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ver" sheetId="1" r:id="rId3"/>
    <sheet state="visible" name="Ind Value" sheetId="2" r:id="rId4"/>
    <sheet state="visible" name="FTE" sheetId="3" r:id="rId5"/>
    <sheet state="hidden" name="ESRI_MAPINFO_SHEET" sheetId="4" r:id="rId6"/>
  </sheets>
  <definedNames/>
  <calcPr/>
</workbook>
</file>

<file path=xl/sharedStrings.xml><?xml version="1.0" encoding="utf-8"?>
<sst xmlns="http://schemas.openxmlformats.org/spreadsheetml/2006/main" count="330" uniqueCount="115">
  <si>
    <t>Geraldton</t>
  </si>
  <si>
    <t>Industry Value Added ($)</t>
  </si>
  <si>
    <t>Full Time Employment</t>
  </si>
  <si>
    <t>Industry</t>
  </si>
  <si>
    <t>GeraldtonIndustryIndustry Value Added ($)2005</t>
  </si>
  <si>
    <t>Transport, Postal and Warehousing</t>
  </si>
  <si>
    <t>GeraldtonIndustryFull Time Employment2005</t>
  </si>
  <si>
    <t>Agriculture</t>
  </si>
  <si>
    <t>Construction</t>
  </si>
  <si>
    <t>Agriculture, Forestry and Fishing</t>
  </si>
  <si>
    <t>Retail Trade</t>
  </si>
  <si>
    <t>Construction Services</t>
  </si>
  <si>
    <t>Rental, Hiring and Real Estate Services</t>
  </si>
  <si>
    <t>Road Transport</t>
  </si>
  <si>
    <t>Property Operators and Real Estate Services</t>
  </si>
  <si>
    <t>Professional, Scientific and Technical Services</t>
  </si>
  <si>
    <t>Wholesale Trade</t>
  </si>
  <si>
    <t>Health Care and Social Assistance</t>
  </si>
  <si>
    <t>Professional, Scientific and Technical Services (Except Computer System Design and Related Services)</t>
  </si>
  <si>
    <t>Administrative and Support Services</t>
  </si>
  <si>
    <t>Accommodation and Food Services</t>
  </si>
  <si>
    <t>Manufacturing</t>
  </si>
  <si>
    <t>Administrative Services</t>
  </si>
  <si>
    <t>Other Services</t>
  </si>
  <si>
    <t>Medical and Other Health Care Services</t>
  </si>
  <si>
    <t>Other Store-Based Retailing</t>
  </si>
  <si>
    <t>Food and Beverage Services</t>
  </si>
  <si>
    <t>Financial and Insurance Services</t>
  </si>
  <si>
    <t>Repair and Maintenance</t>
  </si>
  <si>
    <t>Machinery and Equipment Wholesaling</t>
  </si>
  <si>
    <t>Fishing, Hunting and Trapping</t>
  </si>
  <si>
    <t>Agriculture, Forestry and Fishing Support Services</t>
  </si>
  <si>
    <t>Food Retailing</t>
  </si>
  <si>
    <t>Food Product Manufacturing</t>
  </si>
  <si>
    <t>Education and Training</t>
  </si>
  <si>
    <t>Auxiliary Finance and Insurance Services</t>
  </si>
  <si>
    <t>Rental and Hiring Services (except Real Estate)</t>
  </si>
  <si>
    <t>Building Construction</t>
  </si>
  <si>
    <t>Finance</t>
  </si>
  <si>
    <t>Accommodation</t>
  </si>
  <si>
    <t>Basic Material Wholesaling</t>
  </si>
  <si>
    <t>Insurance and Superannuation Funds</t>
  </si>
  <si>
    <t>Personal and Other Services</t>
  </si>
  <si>
    <t>Building Cleaning, Pest Control and Other Support Services</t>
  </si>
  <si>
    <t>Motor Vehicle and Motor Vehicle Parts Retailing</t>
  </si>
  <si>
    <t>Not stated, Indaquately described</t>
  </si>
  <si>
    <t>Fabricated Metal Product Manufacturing</t>
  </si>
  <si>
    <t>Social Assistance Services</t>
  </si>
  <si>
    <t>Heavy and Civil Engineering Construction</t>
  </si>
  <si>
    <t>Postal and Courier Pick-up and Delivery Services</t>
  </si>
  <si>
    <t>Arts and Recreation Services</t>
  </si>
  <si>
    <t>Public Administration and Safety</t>
  </si>
  <si>
    <t>Public Order, Safety and Regulatory Services</t>
  </si>
  <si>
    <t>Computer System Design and Related Services</t>
  </si>
  <si>
    <t>Information Media and Telecommunications</t>
  </si>
  <si>
    <t>Motion Picture and Sound Recording Activities</t>
  </si>
  <si>
    <t>Mining</t>
  </si>
  <si>
    <t>Sports and Recreation Activities</t>
  </si>
  <si>
    <t>Electricity, Gas, Water and Waste Services</t>
  </si>
  <si>
    <t>Tertiary Education</t>
  </si>
  <si>
    <t>Creative and Performing Arts Activities</t>
  </si>
  <si>
    <t>Machinery and Equipment Manufacturing</t>
  </si>
  <si>
    <t>Commission-Based Wholesaling</t>
  </si>
  <si>
    <t>Adult, Community and Other Education</t>
  </si>
  <si>
    <t>Transport Equipment Manufacturing</t>
  </si>
  <si>
    <t>Grocery, Liquor and Tobacco Product Wholesaling</t>
  </si>
  <si>
    <t>Non-Metallic Mineral Product Manufacturing</t>
  </si>
  <si>
    <t>Other Transport</t>
  </si>
  <si>
    <t>Motor Vehicle and Motor Vehicle Parts Wholesaling</t>
  </si>
  <si>
    <t>Fuel Retailing</t>
  </si>
  <si>
    <t>Air and Space Transport</t>
  </si>
  <si>
    <t>Furniture and Other Manufacturing</t>
  </si>
  <si>
    <t>Esperance</t>
  </si>
  <si>
    <t>Turnover ($)</t>
  </si>
  <si>
    <t>Water Transport</t>
  </si>
  <si>
    <t>Wood Product Manufacturing</t>
  </si>
  <si>
    <t>EsperanceIndustryTurnover ($)2005</t>
  </si>
  <si>
    <t>Printing (including the Reproduction of Recorded Media)</t>
  </si>
  <si>
    <t>Non-Store Retailing and Retail Commission-Based Buying and/or Selling</t>
  </si>
  <si>
    <t>Aquaculture</t>
  </si>
  <si>
    <t>Forestry and Logging</t>
  </si>
  <si>
    <t>Coal Mining</t>
  </si>
  <si>
    <t>Oil and Gas Extraction</t>
  </si>
  <si>
    <t>Non-Metallic Mineral Mining and Quarrying</t>
  </si>
  <si>
    <t>Pulp, Paper and Converted Paper Product Manufacturing</t>
  </si>
  <si>
    <t>Metal Ore Mining</t>
  </si>
  <si>
    <t>Beverage and Tobacco Product Manufacturing</t>
  </si>
  <si>
    <t>Basic Chemical and Chemical Product Manufacturing</t>
  </si>
  <si>
    <t>Polymer Product and Rubber Product Manufacturing</t>
  </si>
  <si>
    <t>Petroleum and Coal Product Manufacturing</t>
  </si>
  <si>
    <t>Gas Supply</t>
  </si>
  <si>
    <t>Water Supply, Sewerage and Drainage Services</t>
  </si>
  <si>
    <t>Electricity Supply</t>
  </si>
  <si>
    <t>Waste Collection, Treatment and Disposal Services</t>
  </si>
  <si>
    <t>Rail Transport</t>
  </si>
  <si>
    <t>Warehousing and Storage Services</t>
  </si>
  <si>
    <t>Publishing (except Internet and Music Publishing)</t>
  </si>
  <si>
    <t>Broadcasting (except Internet)</t>
  </si>
  <si>
    <t>Internet Publishing and Broadcasting</t>
  </si>
  <si>
    <t>Telecommunications Services</t>
  </si>
  <si>
    <t>Exploration and Other Mining Support Services</t>
  </si>
  <si>
    <t>Internet Service Providers, Web Search Portals and Data Processing Services</t>
  </si>
  <si>
    <t>Library and Other Information Services</t>
  </si>
  <si>
    <t>Public Administration</t>
  </si>
  <si>
    <t>Defence</t>
  </si>
  <si>
    <t>Preschool and School Education</t>
  </si>
  <si>
    <t>Hospitals</t>
  </si>
  <si>
    <t>Residential Care Services</t>
  </si>
  <si>
    <t>Heritage Activities</t>
  </si>
  <si>
    <t>Gambling Activities</t>
  </si>
  <si>
    <t>Private Households Employing Staff and Undifferentiated Goods- and Service-Producing Activities of Households for Own Use</t>
  </si>
  <si>
    <t>Textile, Leather, Clothing and Footwear Manufacturing</t>
  </si>
  <si>
    <t>Primary Metal and Metal Product Manufacturing</t>
  </si>
  <si>
    <t>Other Goods Wholesaling</t>
  </si>
  <si>
    <t>Transport Support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</si>
</sst>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  <xf borderId="0" fillId="0" fontId="0" numFmtId="165" xfId="0" applyFont="1" applyNumberFormat="1"/>
    <xf borderId="0" fillId="0" fontId="0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76"/>
          <c:y val="0.0406"/>
          <c:w val="0.73934"/>
          <c:h val="0.6880299999999999"/>
        </c:manualLayout>
      </c:layout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'Ind Value'!$A$4:$A$15</c:f>
            </c:strRef>
          </c:cat>
          <c:val>
            <c:numRef>
              <c:f>'Ind Value'!$B$4:$B$15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'Ind Value'!$A$4:$A$15</c:f>
            </c:strRef>
          </c:cat>
          <c:val>
            <c:numRef>
              <c:f>'Ind Value'!$C$4:$C$15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'Ind Value'!$A$4:$A$15</c:f>
            </c:strRef>
          </c:cat>
          <c:val>
            <c:numRef>
              <c:f>'Ind Value'!$D$4:$D$15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'Ind Value'!$A$4:$A$15</c:f>
            </c:strRef>
          </c:cat>
          <c:val>
            <c:numRef>
              <c:f>'Ind Value'!$E$4:$E$15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'Ind Value'!$A$4:$A$15</c:f>
            </c:strRef>
          </c:cat>
          <c:val>
            <c:numRef>
              <c:f>'Ind Value'!$F$4:$F$15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'Ind Value'!$A$4:$A$15</c:f>
            </c:strRef>
          </c:cat>
          <c:val>
            <c:numRef>
              <c:f>'Ind Value'!$G$4:$G$15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'Ind Value'!$A$4:$A$15</c:f>
            </c:strRef>
          </c:cat>
          <c:val>
            <c:numRef>
              <c:f>'Ind Value'!$H$4:$H$15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'Ind Value'!$A$4:$A$15</c:f>
            </c:strRef>
          </c:cat>
          <c:val>
            <c:numRef>
              <c:f>'Ind Value'!$I$4:$I$15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'Ind Value'!$A$4:$A$15</c:f>
            </c:strRef>
          </c:cat>
          <c:val>
            <c:numRef>
              <c:f>'Ind Value'!$J$4:$J$15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'Ind Value'!$A$4:$A$15</c:f>
            </c:strRef>
          </c:cat>
          <c:val>
            <c:numRef>
              <c:f>'Ind Value'!$K$4:$K$15</c:f>
            </c:numRef>
          </c:val>
        </c:ser>
        <c:axId val="311794675"/>
        <c:axId val="1592658328"/>
      </c:barChart>
      <c:catAx>
        <c:axId val="311794675"/>
        <c:scaling>
          <c:orientation val="minMax"/>
        </c:scaling>
        <c:delete val="0"/>
        <c:axPos val="b"/>
        <c:txPr>
          <a:bodyPr/>
          <a:lstStyle/>
          <a:p>
            <a:pPr lvl="0">
              <a:defRPr sz="1000">
                <a:solidFill>
                  <a:srgbClr val="222222"/>
                </a:solidFill>
              </a:defRPr>
            </a:pPr>
          </a:p>
        </c:txPr>
        <c:crossAx val="1592658328"/>
      </c:catAx>
      <c:valAx>
        <c:axId val="1592658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1794675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95250</xdr:colOff>
      <xdr:row>0</xdr:row>
      <xdr:rowOff>38100</xdr:rowOff>
    </xdr:from>
    <xdr:to>
      <xdr:col>26</xdr:col>
      <xdr:colOff>0</xdr:colOff>
      <xdr:row>23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10</xdr:col>
      <xdr:colOff>285750</xdr:colOff>
      <xdr:row>8</xdr:row>
      <xdr:rowOff>123825</xdr:rowOff>
    </xdr:to>
    <xdr:sp>
      <xdr:nvSpPr>
        <xdr:cNvPr id="3" name="Shape 3"/>
        <xdr:cNvSpPr/>
      </xdr:nvSpPr>
      <xdr:spPr>
        <a:xfrm>
          <a:off x="2298000" y="2960850"/>
          <a:ext cx="6096000" cy="1638300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DO NOT EDIT </a:t>
          </a:r>
        </a:p>
        <a:p>
          <a:pPr indent="0" lvl="0" algn="ctr">
            <a:spcBef>
              <a:spcPts val="0"/>
            </a:spcBef>
            <a:buSzPct val="25000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 For Esri use only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hidden="1" min="2" max="10" width="7.63"/>
    <col customWidth="1" min="11" max="26" width="7.63"/>
  </cols>
  <sheetData>
    <row r="1">
      <c r="A1" s="1" t="s">
        <v>72</v>
      </c>
      <c r="B1" s="2" t="s">
        <v>73</v>
      </c>
      <c r="C1" s="2"/>
      <c r="D1" s="2"/>
      <c r="E1" s="2"/>
      <c r="F1" s="2"/>
      <c r="G1" s="2"/>
      <c r="H1" s="2"/>
      <c r="I1" s="2"/>
      <c r="J1" s="2"/>
      <c r="K1" s="2"/>
      <c r="L1" s="4"/>
    </row>
    <row r="2">
      <c r="B2" s="1">
        <v>2005.0</v>
      </c>
      <c r="C2" s="1">
        <v>2006.0</v>
      </c>
      <c r="D2" s="1">
        <v>2007.0</v>
      </c>
      <c r="E2" s="1">
        <v>2008.0</v>
      </c>
      <c r="F2" s="1">
        <v>2009.0</v>
      </c>
      <c r="G2" s="1">
        <v>2010.0</v>
      </c>
      <c r="H2" s="1">
        <v>2011.0</v>
      </c>
      <c r="I2" s="1">
        <v>2012.0</v>
      </c>
      <c r="J2" s="1">
        <v>2013.0</v>
      </c>
      <c r="K2" s="1">
        <v>2014.0</v>
      </c>
      <c r="L2" s="4"/>
    </row>
    <row r="3">
      <c r="A3" s="1" t="s">
        <v>3</v>
      </c>
      <c r="B3" s="2">
        <v>3.629548971E9</v>
      </c>
      <c r="C3" s="2">
        <v>3.558349032E9</v>
      </c>
      <c r="D3" s="2">
        <v>3.887689699E9</v>
      </c>
      <c r="E3" s="2">
        <v>4.504064522E9</v>
      </c>
      <c r="F3" s="2">
        <v>4.655467902E9</v>
      </c>
      <c r="G3" s="2">
        <v>3.994505756E9</v>
      </c>
      <c r="H3" s="2">
        <v>4.284260555E9</v>
      </c>
      <c r="I3" s="2">
        <v>4.339810315E9</v>
      </c>
      <c r="J3" s="2">
        <v>4.580889281E9</v>
      </c>
      <c r="K3" s="2">
        <v>5.017180642E9</v>
      </c>
      <c r="L3" s="4">
        <v>0.382315180780626</v>
      </c>
      <c r="M3" s="1" t="s">
        <v>76</v>
      </c>
    </row>
    <row r="4">
      <c r="A4" s="1" t="s">
        <v>7</v>
      </c>
      <c r="B4" s="2">
        <v>4.59435289E8</v>
      </c>
      <c r="C4" s="2">
        <v>4.45339364E8</v>
      </c>
      <c r="D4" s="2">
        <v>5.22664186E8</v>
      </c>
      <c r="E4" s="2">
        <v>6.44024192E8</v>
      </c>
      <c r="F4" s="2">
        <v>6.59120038E8</v>
      </c>
      <c r="G4" s="2">
        <v>5.61728425E8</v>
      </c>
      <c r="H4" s="2">
        <v>6.62414397E8</v>
      </c>
      <c r="I4" s="2">
        <v>6.20440402E8</v>
      </c>
      <c r="J4" s="2">
        <v>6.65441962E8</v>
      </c>
      <c r="K4" s="2">
        <v>7.62142596E8</v>
      </c>
      <c r="L4" s="4">
        <v>0.658868211144312</v>
      </c>
    </row>
    <row r="5">
      <c r="A5" s="1" t="s">
        <v>10</v>
      </c>
      <c r="B5" s="2">
        <v>4.24969219E8</v>
      </c>
      <c r="C5" s="2">
        <v>4.1629062E8</v>
      </c>
      <c r="D5" s="2">
        <v>4.50950751E8</v>
      </c>
      <c r="E5" s="2">
        <v>5.05535161E8</v>
      </c>
      <c r="F5" s="2">
        <v>4.89380276E8</v>
      </c>
      <c r="G5" s="2">
        <v>4.93017974E8</v>
      </c>
      <c r="H5" s="2">
        <v>4.91311546E8</v>
      </c>
      <c r="I5" s="2">
        <v>4.93303781E8</v>
      </c>
      <c r="J5" s="2">
        <v>5.14535724E8</v>
      </c>
      <c r="K5" s="2">
        <v>5.59600675E8</v>
      </c>
      <c r="L5" s="4">
        <v>0.31680284119589375</v>
      </c>
    </row>
    <row r="6">
      <c r="A6" s="1" t="s">
        <v>9</v>
      </c>
      <c r="B6" s="2">
        <v>6.3426701E8</v>
      </c>
      <c r="C6" s="2">
        <v>6.32032653E8</v>
      </c>
      <c r="D6" s="2">
        <v>7.11306906E8</v>
      </c>
      <c r="E6" s="2">
        <v>8.56994623E8</v>
      </c>
      <c r="F6" s="2">
        <v>8.84432214E8</v>
      </c>
      <c r="G6" s="2">
        <v>3.94636829E8</v>
      </c>
      <c r="H6" s="2">
        <v>4.60813626E8</v>
      </c>
      <c r="I6" s="2">
        <v>4.35324809E8</v>
      </c>
      <c r="J6" s="2">
        <v>4.35186774E8</v>
      </c>
      <c r="K6" s="2">
        <v>5.24604244E8</v>
      </c>
      <c r="L6" s="4">
        <v>-0.17289684670813954</v>
      </c>
    </row>
    <row r="7">
      <c r="A7" s="1" t="s">
        <v>5</v>
      </c>
      <c r="B7" s="2">
        <v>1.74488522E8</v>
      </c>
      <c r="C7" s="2">
        <v>1.83775586E8</v>
      </c>
      <c r="D7" s="2">
        <v>1.86644193E8</v>
      </c>
      <c r="E7" s="2">
        <v>2.21319749E8</v>
      </c>
      <c r="F7" s="2">
        <v>2.32785863E8</v>
      </c>
      <c r="G7" s="2">
        <v>2.16633524E8</v>
      </c>
      <c r="H7" s="2">
        <v>2.29879329E8</v>
      </c>
      <c r="I7" s="2">
        <v>2.68908141E8</v>
      </c>
      <c r="J7" s="2">
        <v>2.89728616E8</v>
      </c>
      <c r="K7" s="2">
        <v>3.57406888E8</v>
      </c>
      <c r="L7" s="4">
        <v>1.0483117393819177</v>
      </c>
    </row>
    <row r="8">
      <c r="A8" s="1" t="s">
        <v>16</v>
      </c>
      <c r="B8" s="2">
        <v>3.27104839E8</v>
      </c>
      <c r="C8" s="2">
        <v>3.16209253E8</v>
      </c>
      <c r="D8" s="2">
        <v>3.19092368E8</v>
      </c>
      <c r="E8" s="2">
        <v>3.93515974E8</v>
      </c>
      <c r="F8" s="2">
        <v>3.9553125E8</v>
      </c>
      <c r="G8" s="2">
        <v>3.01286548E8</v>
      </c>
      <c r="H8" s="2">
        <v>2.81134617E8</v>
      </c>
      <c r="I8" s="2">
        <v>3.08581677E8</v>
      </c>
      <c r="J8" s="2">
        <v>3.3259362E8</v>
      </c>
      <c r="K8" s="2">
        <v>3.28383443E8</v>
      </c>
      <c r="L8" s="4">
        <v>0.003908850764509785</v>
      </c>
    </row>
    <row r="9">
      <c r="A9" s="1" t="s">
        <v>8</v>
      </c>
      <c r="B9" s="2">
        <v>1.79330278E8</v>
      </c>
      <c r="C9" s="2">
        <v>2.10023136E8</v>
      </c>
      <c r="D9" s="2">
        <v>2.71343346E8</v>
      </c>
      <c r="E9" s="2">
        <v>3.09972659E8</v>
      </c>
      <c r="F9" s="2">
        <v>2.90182012E8</v>
      </c>
      <c r="G9" s="2">
        <v>3.09660018E8</v>
      </c>
      <c r="H9" s="2">
        <v>3.03423961E8</v>
      </c>
      <c r="I9" s="2">
        <v>2.95113931E8</v>
      </c>
      <c r="J9" s="2">
        <v>3.04326706E8</v>
      </c>
      <c r="K9" s="2">
        <v>3.08284431E8</v>
      </c>
      <c r="L9" s="4">
        <v>0.7190874538208211</v>
      </c>
    </row>
    <row r="10">
      <c r="A10" s="1" t="s">
        <v>21</v>
      </c>
      <c r="B10" s="2">
        <v>1.3237147E8</v>
      </c>
      <c r="C10" s="2">
        <v>1.2722045E8</v>
      </c>
      <c r="D10" s="2">
        <v>1.4157589E8</v>
      </c>
      <c r="E10" s="2">
        <v>1.51496466E8</v>
      </c>
      <c r="F10" s="2">
        <v>1.64033047E8</v>
      </c>
      <c r="G10" s="2">
        <v>1.83325293E8</v>
      </c>
      <c r="H10" s="2">
        <v>1.83397159E8</v>
      </c>
      <c r="I10" s="2">
        <v>1.7209889E8</v>
      </c>
      <c r="J10" s="2">
        <v>1.77581401E8</v>
      </c>
      <c r="K10" s="2">
        <v>1.8145151E8</v>
      </c>
      <c r="L10" s="4">
        <v>0.3707750620280941</v>
      </c>
    </row>
    <row r="11">
      <c r="A11" s="1" t="s">
        <v>12</v>
      </c>
      <c r="B11" s="2">
        <v>7.5045367E7</v>
      </c>
      <c r="C11" s="2">
        <v>8.5760401E7</v>
      </c>
      <c r="D11" s="2">
        <v>9.5132622E7</v>
      </c>
      <c r="E11" s="2">
        <v>1.09623341E8</v>
      </c>
      <c r="F11" s="2">
        <v>1.15133811E8</v>
      </c>
      <c r="G11" s="2">
        <v>1.19915662E8</v>
      </c>
      <c r="H11" s="2">
        <v>1.43503474E8</v>
      </c>
      <c r="I11" s="2">
        <v>1.48463718E8</v>
      </c>
      <c r="J11" s="2">
        <v>1.59605362E8</v>
      </c>
      <c r="K11" s="2">
        <v>1.67869891E8</v>
      </c>
      <c r="L11" s="4">
        <v>1.2369121201046296</v>
      </c>
    </row>
    <row r="12">
      <c r="A12" s="1" t="s">
        <v>13</v>
      </c>
      <c r="B12" s="2">
        <v>7.2647296E7</v>
      </c>
      <c r="C12" s="2">
        <v>7.622931E7</v>
      </c>
      <c r="D12" s="2">
        <v>7.5417335E7</v>
      </c>
      <c r="E12" s="2">
        <v>9.2864039E7</v>
      </c>
      <c r="F12" s="2">
        <v>9.9022729E7</v>
      </c>
      <c r="G12" s="2">
        <v>9.0389906E7</v>
      </c>
      <c r="H12" s="2">
        <v>1.01328278E8</v>
      </c>
      <c r="I12" s="2">
        <v>1.19021976E8</v>
      </c>
      <c r="J12" s="2">
        <v>1.2230432E8</v>
      </c>
      <c r="K12" s="2">
        <v>1.58731536E8</v>
      </c>
      <c r="L12" s="4">
        <v>1.1849613783285202</v>
      </c>
    </row>
    <row r="13">
      <c r="A13" s="1" t="s">
        <v>14</v>
      </c>
      <c r="B13" s="2">
        <v>6.2877224E7</v>
      </c>
      <c r="C13" s="2">
        <v>7.1436399E7</v>
      </c>
      <c r="D13" s="2">
        <v>7.9028668E7</v>
      </c>
      <c r="E13" s="2">
        <v>9.2087729E7</v>
      </c>
      <c r="F13" s="2">
        <v>9.7596512E7</v>
      </c>
      <c r="G13" s="2">
        <v>1.03587969E8</v>
      </c>
      <c r="H13" s="2">
        <v>1.23813718E8</v>
      </c>
      <c r="I13" s="2">
        <v>1.2830831E8</v>
      </c>
      <c r="J13" s="2">
        <v>1.39395706E8</v>
      </c>
      <c r="K13" s="2">
        <v>1.50053191E8</v>
      </c>
      <c r="L13" s="4">
        <v>1.3864474519422167</v>
      </c>
    </row>
    <row r="14">
      <c r="A14" s="1" t="s">
        <v>25</v>
      </c>
      <c r="B14" s="2">
        <v>5.5528448E7</v>
      </c>
      <c r="C14" s="2">
        <v>5.6344117E7</v>
      </c>
      <c r="D14" s="2">
        <v>6.676616E7</v>
      </c>
      <c r="E14" s="2">
        <v>7.5938933E7</v>
      </c>
      <c r="F14" s="2">
        <v>7.4663287E7</v>
      </c>
      <c r="G14" s="2">
        <v>6.5842974E7</v>
      </c>
      <c r="H14" s="2">
        <v>7.6677852E7</v>
      </c>
      <c r="I14" s="2">
        <v>8.680992E7</v>
      </c>
      <c r="J14" s="2">
        <v>9.8165334E7</v>
      </c>
      <c r="K14" s="2">
        <v>1.34989983E8</v>
      </c>
      <c r="L14" s="4">
        <v>1.4310058692798329</v>
      </c>
    </row>
    <row r="15">
      <c r="A15" s="1" t="s">
        <v>20</v>
      </c>
      <c r="B15" s="2">
        <v>8.5630653E7</v>
      </c>
      <c r="C15" s="2">
        <v>8.028345E7</v>
      </c>
      <c r="D15" s="2">
        <v>8.7699323E7</v>
      </c>
      <c r="E15" s="2">
        <v>6.4860513E7</v>
      </c>
      <c r="F15" s="2">
        <v>1.07914213E8</v>
      </c>
      <c r="G15" s="2">
        <v>1.11712854E8</v>
      </c>
      <c r="H15" s="2">
        <v>1.16330952E8</v>
      </c>
      <c r="I15" s="2">
        <v>1.18322247E8</v>
      </c>
      <c r="J15" s="2">
        <v>1.16876281E8</v>
      </c>
      <c r="K15" s="2">
        <v>1.21819982E8</v>
      </c>
      <c r="L15" s="4">
        <v>0.422621196173758</v>
      </c>
    </row>
    <row r="16">
      <c r="A16" s="1" t="s">
        <v>29</v>
      </c>
      <c r="B16" s="2">
        <v>8.5051595E7</v>
      </c>
      <c r="C16" s="2">
        <v>9.0278101E7</v>
      </c>
      <c r="D16" s="2">
        <v>8.7953859E7</v>
      </c>
      <c r="E16" s="2">
        <v>1.09780296E8</v>
      </c>
      <c r="F16" s="2">
        <v>1.27905529E8</v>
      </c>
      <c r="G16" s="2">
        <v>1.47058047E8</v>
      </c>
      <c r="H16" s="2">
        <v>1.18266049E8</v>
      </c>
      <c r="I16" s="2">
        <v>1.27287143E8</v>
      </c>
      <c r="J16" s="2">
        <v>1.43801871E8</v>
      </c>
      <c r="K16" s="2">
        <v>1.21121435E8</v>
      </c>
      <c r="L16" s="4">
        <v>0.4240936339876989</v>
      </c>
    </row>
    <row r="17">
      <c r="A17" s="1" t="s">
        <v>17</v>
      </c>
      <c r="B17" s="2">
        <v>3.4377979E7</v>
      </c>
      <c r="C17" s="2">
        <v>3.7595077E7</v>
      </c>
      <c r="D17" s="2">
        <v>3.8045847E7</v>
      </c>
      <c r="E17" s="2">
        <v>4.6911351E7</v>
      </c>
      <c r="F17" s="2">
        <v>4.822373E7</v>
      </c>
      <c r="G17" s="2">
        <v>5.3542665E7</v>
      </c>
      <c r="H17" s="2">
        <v>5.9189765E7</v>
      </c>
      <c r="I17" s="2">
        <v>6.9475488E7</v>
      </c>
      <c r="J17" s="2">
        <v>8.1252913E7</v>
      </c>
      <c r="K17" s="2">
        <v>9.5144965E7</v>
      </c>
      <c r="L17" s="4">
        <v>1.767613680839121</v>
      </c>
    </row>
    <row r="18">
      <c r="A18" s="1" t="s">
        <v>15</v>
      </c>
      <c r="B18" s="2">
        <v>5.5611088E7</v>
      </c>
      <c r="C18" s="2">
        <v>7.3449135E7</v>
      </c>
      <c r="D18" s="2">
        <v>7.9653815E7</v>
      </c>
      <c r="E18" s="2">
        <v>9.5036032E7</v>
      </c>
      <c r="F18" s="2">
        <v>9.248689E7</v>
      </c>
      <c r="G18" s="2">
        <v>8.588884E7</v>
      </c>
      <c r="H18" s="2">
        <v>8.354288E7</v>
      </c>
      <c r="I18" s="2">
        <v>8.59928E7</v>
      </c>
      <c r="J18" s="2">
        <v>9.0685646E7</v>
      </c>
      <c r="K18" s="2">
        <v>9.2225788E7</v>
      </c>
      <c r="L18" s="4">
        <v>0.6584064674296608</v>
      </c>
    </row>
    <row r="19">
      <c r="A19" s="1" t="s">
        <v>24</v>
      </c>
      <c r="B19" s="2">
        <v>2.6647162E7</v>
      </c>
      <c r="C19" s="2">
        <v>2.8807698E7</v>
      </c>
      <c r="D19" s="2">
        <v>2.9904132E7</v>
      </c>
      <c r="E19" s="2">
        <v>3.6393916E7</v>
      </c>
      <c r="F19" s="2">
        <v>3.8332453E7</v>
      </c>
      <c r="G19" s="2">
        <v>4.2941295E7</v>
      </c>
      <c r="H19" s="2">
        <v>4.694499E7</v>
      </c>
      <c r="I19" s="2">
        <v>5.6178301E7</v>
      </c>
      <c r="J19" s="2">
        <v>6.6409551E7</v>
      </c>
      <c r="K19" s="2">
        <v>7.6586469E7</v>
      </c>
      <c r="L19" s="4">
        <v>1.8740947722688066</v>
      </c>
    </row>
    <row r="20">
      <c r="A20" s="1" t="s">
        <v>23</v>
      </c>
      <c r="B20" s="2">
        <v>4.5521241E7</v>
      </c>
      <c r="C20" s="2">
        <v>4.7911637E7</v>
      </c>
      <c r="D20" s="2">
        <v>5.3651672E7</v>
      </c>
      <c r="E20" s="2">
        <v>6.01277E7</v>
      </c>
      <c r="F20" s="2">
        <v>6.2787474E7</v>
      </c>
      <c r="G20" s="2">
        <v>6.7194933E7</v>
      </c>
      <c r="H20" s="2">
        <v>6.876722E7</v>
      </c>
      <c r="I20" s="2">
        <v>7.2258717E7</v>
      </c>
      <c r="J20" s="2">
        <v>7.5824014E7</v>
      </c>
      <c r="K20" s="2">
        <v>7.342119E7</v>
      </c>
      <c r="L20" s="4">
        <v>0.6128995692362605</v>
      </c>
    </row>
    <row r="21">
      <c r="A21" s="1" t="s">
        <v>19</v>
      </c>
      <c r="B21" s="2">
        <v>4.1034462E7</v>
      </c>
      <c r="C21" s="2">
        <v>4.239832E7</v>
      </c>
      <c r="D21" s="2">
        <v>3.6004922E7</v>
      </c>
      <c r="E21" s="2">
        <v>3.7834787E7</v>
      </c>
      <c r="F21" s="2">
        <v>4.8347996E7</v>
      </c>
      <c r="G21" s="2">
        <v>5.2126635E7</v>
      </c>
      <c r="H21" s="2">
        <v>6.6552682E7</v>
      </c>
      <c r="I21" s="2">
        <v>7.3411446E7</v>
      </c>
      <c r="J21" s="2">
        <v>6.4429629E7</v>
      </c>
      <c r="K21" s="2">
        <v>6.9662881E7</v>
      </c>
      <c r="L21" s="4">
        <v>0.6976677067192937</v>
      </c>
    </row>
    <row r="22">
      <c r="A22" s="1" t="s">
        <v>11</v>
      </c>
      <c r="B22" s="2">
        <v>4.4397123E7</v>
      </c>
      <c r="C22" s="2">
        <v>4.6111111E7</v>
      </c>
      <c r="D22" s="2">
        <v>6.071193E7</v>
      </c>
      <c r="E22" s="2">
        <v>7.0971234E7</v>
      </c>
      <c r="F22" s="2">
        <v>7.1089556E7</v>
      </c>
      <c r="G22" s="2">
        <v>7.5302849E7</v>
      </c>
      <c r="H22" s="2">
        <v>7.6129496E7</v>
      </c>
      <c r="I22" s="2">
        <v>7.4862827E7</v>
      </c>
      <c r="J22" s="2">
        <v>7.2907756E7</v>
      </c>
      <c r="K22" s="2">
        <v>6.7539067E7</v>
      </c>
      <c r="L22" s="4">
        <v>0.5212487304639086</v>
      </c>
    </row>
    <row r="23">
      <c r="A23" s="1" t="s">
        <v>18</v>
      </c>
      <c r="B23" s="2">
        <v>3.6989522E7</v>
      </c>
      <c r="C23" s="2">
        <v>6.9452932E7</v>
      </c>
      <c r="D23" s="2">
        <v>5.1500837E7</v>
      </c>
      <c r="E23" s="2">
        <v>6.1954335E7</v>
      </c>
      <c r="F23" s="2">
        <v>5.944095E7</v>
      </c>
      <c r="G23" s="2">
        <v>5.5602868E7</v>
      </c>
      <c r="H23" s="2">
        <v>5.7452467E7</v>
      </c>
      <c r="I23" s="2">
        <v>5.6193212E7</v>
      </c>
      <c r="J23" s="2">
        <v>5.6996275E7</v>
      </c>
      <c r="K23" s="2">
        <v>6.1606315E7</v>
      </c>
      <c r="L23" s="4">
        <v>0.665507194172447</v>
      </c>
    </row>
    <row r="24">
      <c r="A24" s="1" t="s">
        <v>28</v>
      </c>
      <c r="B24" s="2">
        <v>3.6167675E7</v>
      </c>
      <c r="C24" s="2">
        <v>3.8002881E7</v>
      </c>
      <c r="D24" s="2">
        <v>4.2722158E7</v>
      </c>
      <c r="E24" s="2">
        <v>4.7631531E7</v>
      </c>
      <c r="F24" s="2">
        <v>4.8406513E7</v>
      </c>
      <c r="G24" s="2">
        <v>5.2988479E7</v>
      </c>
      <c r="H24" s="2">
        <v>5.539033E7</v>
      </c>
      <c r="I24" s="2">
        <v>5.9390235E7</v>
      </c>
      <c r="J24" s="2">
        <v>6.2475694E7</v>
      </c>
      <c r="K24" s="2">
        <v>6.0118056E7</v>
      </c>
      <c r="L24" s="4">
        <v>0.6622040537579482</v>
      </c>
    </row>
    <row r="25">
      <c r="A25" s="1" t="s">
        <v>22</v>
      </c>
      <c r="B25" s="2">
        <v>3.3810164E7</v>
      </c>
      <c r="C25" s="2">
        <v>3.4840044E7</v>
      </c>
      <c r="D25" s="2">
        <v>2.8264194E7</v>
      </c>
      <c r="E25" s="2">
        <v>2.8906672E7</v>
      </c>
      <c r="F25" s="2">
        <v>3.8322932E7</v>
      </c>
      <c r="G25" s="2">
        <v>4.1211186E7</v>
      </c>
      <c r="H25" s="2">
        <v>5.6441342E7</v>
      </c>
      <c r="I25" s="2">
        <v>6.3403881E7</v>
      </c>
      <c r="J25" s="2">
        <v>5.3818296E7</v>
      </c>
      <c r="K25" s="2">
        <v>5.7578099E7</v>
      </c>
      <c r="L25" s="4">
        <v>0.7029819494516502</v>
      </c>
    </row>
    <row r="26">
      <c r="A26" s="1" t="s">
        <v>27</v>
      </c>
      <c r="B26" s="2">
        <v>7.7012494E7</v>
      </c>
      <c r="C26" s="2">
        <v>7.1709276E7</v>
      </c>
      <c r="D26" s="2">
        <v>6.5262065E7</v>
      </c>
      <c r="E26" s="2">
        <v>6.913498E7</v>
      </c>
      <c r="F26" s="2">
        <v>5.766228E7</v>
      </c>
      <c r="G26" s="2">
        <v>6.4171418E7</v>
      </c>
      <c r="H26" s="2">
        <v>4.8098765E7</v>
      </c>
      <c r="I26" s="2">
        <v>5.2388463E7</v>
      </c>
      <c r="J26" s="2">
        <v>4.9527238E7</v>
      </c>
      <c r="K26" s="2">
        <v>5.2952461E7</v>
      </c>
      <c r="L26" s="4">
        <v>-0.31241726829415495</v>
      </c>
    </row>
    <row r="27">
      <c r="A27" s="1" t="s">
        <v>37</v>
      </c>
      <c r="B27" s="2">
        <v>1.885051E7</v>
      </c>
      <c r="C27" s="2">
        <v>1.9619389E7</v>
      </c>
      <c r="D27" s="2">
        <v>2.7252319E7</v>
      </c>
      <c r="E27" s="2">
        <v>3.3544683E7</v>
      </c>
      <c r="F27" s="2">
        <v>3.9635213E7</v>
      </c>
      <c r="G27" s="2">
        <v>4.5837802E7</v>
      </c>
      <c r="H27" s="2">
        <v>3.7948332E7</v>
      </c>
      <c r="I27" s="2">
        <v>2.9905946E7</v>
      </c>
      <c r="J27" s="2">
        <v>3.5693349E7</v>
      </c>
      <c r="K27" s="2">
        <v>4.8129214E7</v>
      </c>
      <c r="L27" s="4">
        <v>1.5532048735020962</v>
      </c>
    </row>
    <row r="28">
      <c r="A28" s="1" t="s">
        <v>31</v>
      </c>
      <c r="B28" s="2">
        <v>2.5516805E7</v>
      </c>
      <c r="C28" s="2">
        <v>2.8758875E7</v>
      </c>
      <c r="D28" s="2">
        <v>3.0414036E7</v>
      </c>
      <c r="E28" s="2">
        <v>3.4307702E7</v>
      </c>
      <c r="F28" s="2">
        <v>3.2717391E7</v>
      </c>
      <c r="G28" s="2">
        <v>3.1836212E7</v>
      </c>
      <c r="H28" s="2">
        <v>3.6826813E7</v>
      </c>
      <c r="I28" s="2">
        <v>3.8458414E7</v>
      </c>
      <c r="J28" s="2">
        <v>3.7519061E7</v>
      </c>
      <c r="K28" s="2">
        <v>4.0690795E7</v>
      </c>
      <c r="L28" s="4">
        <v>0.5946665344662077</v>
      </c>
    </row>
    <row r="29">
      <c r="A29" s="1" t="s">
        <v>32</v>
      </c>
      <c r="B29" s="2">
        <v>2.8101234E7</v>
      </c>
      <c r="C29" s="2">
        <v>3.2457031E7</v>
      </c>
      <c r="D29" s="2">
        <v>3.6577859E7</v>
      </c>
      <c r="E29" s="2">
        <v>3.5359171E7</v>
      </c>
      <c r="F29" s="2">
        <v>3.3850656E7</v>
      </c>
      <c r="G29" s="2">
        <v>3.6542011E7</v>
      </c>
      <c r="H29" s="2">
        <v>3.4514698E7</v>
      </c>
      <c r="I29" s="2">
        <v>3.0726225E7</v>
      </c>
      <c r="J29" s="2">
        <v>2.9547135E7</v>
      </c>
      <c r="K29" s="2">
        <v>3.7696478E7</v>
      </c>
      <c r="L29" s="4">
        <v>0.34145276324875984</v>
      </c>
    </row>
    <row r="30">
      <c r="A30" s="1" t="s">
        <v>26</v>
      </c>
      <c r="B30" s="2">
        <v>1.7141421E7</v>
      </c>
      <c r="C30" s="2">
        <v>2.0501747E7</v>
      </c>
      <c r="D30" s="2">
        <v>2.3454994E7</v>
      </c>
      <c r="E30" s="2">
        <v>0.0</v>
      </c>
      <c r="F30" s="2">
        <v>2.9265025E7</v>
      </c>
      <c r="G30" s="2">
        <v>4293581.0</v>
      </c>
      <c r="H30" s="2">
        <v>3.0820475E7</v>
      </c>
      <c r="I30" s="2">
        <v>2.8988243E7</v>
      </c>
      <c r="J30" s="2">
        <v>3.068937E7</v>
      </c>
      <c r="K30" s="2">
        <v>3.4009856E7</v>
      </c>
      <c r="L30" s="4">
        <v>0.9840744825064387</v>
      </c>
    </row>
    <row r="31">
      <c r="A31" s="1" t="s">
        <v>44</v>
      </c>
      <c r="B31" s="2">
        <v>4.76037E7</v>
      </c>
      <c r="C31" s="2">
        <v>1.8141635E7</v>
      </c>
      <c r="D31" s="2">
        <v>1776500.0</v>
      </c>
      <c r="E31" s="2">
        <v>2.4216488E7</v>
      </c>
      <c r="F31" s="2">
        <v>2.498137E7</v>
      </c>
      <c r="G31" s="2">
        <v>2.0794733E7</v>
      </c>
      <c r="H31" s="2">
        <v>2.1720031E7</v>
      </c>
      <c r="I31" s="2">
        <v>2.6210834E7</v>
      </c>
      <c r="J31" s="2">
        <v>2.822907E7</v>
      </c>
      <c r="K31" s="2">
        <v>2.7835138E7</v>
      </c>
      <c r="L31" s="4">
        <v>-0.4152736446956854</v>
      </c>
    </row>
    <row r="32">
      <c r="A32" s="1" t="s">
        <v>38</v>
      </c>
      <c r="B32" s="2">
        <v>8680236.0</v>
      </c>
      <c r="C32" s="2">
        <v>6610796.0</v>
      </c>
      <c r="D32" s="2">
        <v>9143974.0</v>
      </c>
      <c r="E32" s="2">
        <v>4963687.0</v>
      </c>
      <c r="F32" s="2">
        <v>2.6056022E7</v>
      </c>
      <c r="G32" s="2">
        <v>1.6424362E7</v>
      </c>
      <c r="H32" s="2">
        <v>2.5105621E7</v>
      </c>
      <c r="I32" s="2">
        <v>2.9369962E7</v>
      </c>
      <c r="J32" s="2">
        <v>2.1845547E7</v>
      </c>
      <c r="K32" s="2">
        <v>2.6250457E7</v>
      </c>
      <c r="L32" s="4">
        <v>2.024163974343555</v>
      </c>
    </row>
    <row r="33">
      <c r="A33" s="1" t="s">
        <v>45</v>
      </c>
      <c r="B33" s="2">
        <v>1042601.0</v>
      </c>
      <c r="C33" s="2">
        <v>13373.0</v>
      </c>
      <c r="D33" s="2">
        <v>841983.0</v>
      </c>
      <c r="E33" s="2">
        <v>3822589.0</v>
      </c>
      <c r="F33" s="2">
        <v>3011465.0</v>
      </c>
      <c r="G33" s="2">
        <v>2879820.0</v>
      </c>
      <c r="H33" s="2">
        <v>6491411.0</v>
      </c>
      <c r="I33" s="2">
        <v>6967114.0</v>
      </c>
      <c r="J33" s="2">
        <v>8691853.0</v>
      </c>
      <c r="K33" s="2">
        <v>2.5657791E7</v>
      </c>
      <c r="L33" s="4">
        <v>23.60940570745664</v>
      </c>
    </row>
    <row r="34">
      <c r="A34" s="1" t="s">
        <v>39</v>
      </c>
      <c r="B34" s="2">
        <v>1.360419E7</v>
      </c>
      <c r="C34" s="2">
        <v>1.3067873E7</v>
      </c>
      <c r="D34" s="2">
        <v>1.8275135E7</v>
      </c>
      <c r="E34" s="2">
        <v>1.4265485E7</v>
      </c>
      <c r="F34" s="2">
        <v>2.1429099E7</v>
      </c>
      <c r="G34" s="2">
        <v>5717058.0</v>
      </c>
      <c r="H34" s="2">
        <v>2.1550621E7</v>
      </c>
      <c r="I34" s="2">
        <v>2.2234079E7</v>
      </c>
      <c r="J34" s="2">
        <v>2.2225271E7</v>
      </c>
      <c r="K34" s="2">
        <v>2.3302108E7</v>
      </c>
      <c r="L34" s="4">
        <v>0.7128625813076707</v>
      </c>
    </row>
    <row r="35">
      <c r="A35" s="1" t="s">
        <v>36</v>
      </c>
      <c r="B35" s="2">
        <v>1.2168143E7</v>
      </c>
      <c r="C35" s="2">
        <v>1.5079243E7</v>
      </c>
      <c r="D35" s="2">
        <v>1.6103955E7</v>
      </c>
      <c r="E35" s="2">
        <v>1.7535614E7</v>
      </c>
      <c r="F35" s="2">
        <v>1.7537297E7</v>
      </c>
      <c r="G35" s="2">
        <v>1.6327695E7</v>
      </c>
      <c r="H35" s="2">
        <v>1.9689754E7</v>
      </c>
      <c r="I35" s="2">
        <v>2.0155409E7</v>
      </c>
      <c r="J35" s="2">
        <v>2.0209655E7</v>
      </c>
      <c r="K35" s="2">
        <v>1.7816703E7</v>
      </c>
      <c r="L35" s="4">
        <v>0.46420887722966436</v>
      </c>
    </row>
    <row r="36">
      <c r="A36" s="1" t="s">
        <v>30</v>
      </c>
      <c r="B36" s="2">
        <v>1.2732455E7</v>
      </c>
      <c r="C36" s="2">
        <v>1.2147173E7</v>
      </c>
      <c r="D36" s="2">
        <v>1.2435362E7</v>
      </c>
      <c r="E36" s="2">
        <v>1.5315063E7</v>
      </c>
      <c r="F36" s="2">
        <v>1.3248914E7</v>
      </c>
      <c r="G36" s="2">
        <v>1.391644E7</v>
      </c>
      <c r="H36" s="2">
        <v>1.5299392E7</v>
      </c>
      <c r="I36" s="2">
        <v>1.302984E7</v>
      </c>
      <c r="J36" s="2">
        <v>1.5229458E7</v>
      </c>
      <c r="K36" s="2">
        <v>1.7229413E7</v>
      </c>
      <c r="L36" s="4">
        <v>0.35318860345471476</v>
      </c>
    </row>
    <row r="37">
      <c r="A37" s="1" t="s">
        <v>34</v>
      </c>
      <c r="B37" s="2">
        <v>5728064.0</v>
      </c>
      <c r="C37" s="2">
        <v>4359179.0</v>
      </c>
      <c r="D37" s="2">
        <v>6563246.0</v>
      </c>
      <c r="E37" s="2">
        <v>5586759.0</v>
      </c>
      <c r="F37" s="2">
        <v>5295823.0</v>
      </c>
      <c r="G37" s="2">
        <v>4840781.0</v>
      </c>
      <c r="H37" s="2">
        <v>6500214.0</v>
      </c>
      <c r="I37" s="2">
        <v>4023662.0</v>
      </c>
      <c r="J37" s="2">
        <v>4104374.0</v>
      </c>
      <c r="K37" s="2">
        <v>1.6929973E7</v>
      </c>
      <c r="L37" s="4">
        <v>1.9556186872213719</v>
      </c>
    </row>
    <row r="38">
      <c r="A38" s="1" t="s">
        <v>35</v>
      </c>
      <c r="B38" s="2">
        <v>2.4886992E7</v>
      </c>
      <c r="C38" s="2">
        <v>9317096.0</v>
      </c>
      <c r="D38" s="2">
        <v>6536750.0</v>
      </c>
      <c r="E38" s="2">
        <v>1.100611E7</v>
      </c>
      <c r="F38" s="2">
        <v>1.3733952E7</v>
      </c>
      <c r="G38" s="2">
        <v>1.3289386E7</v>
      </c>
      <c r="H38" s="2">
        <v>1.350871E7</v>
      </c>
      <c r="I38" s="2">
        <v>1.2402755E7</v>
      </c>
      <c r="J38" s="2">
        <v>1.2114898E7</v>
      </c>
      <c r="K38" s="2">
        <v>1.5996888E7</v>
      </c>
      <c r="L38" s="4">
        <v>-0.3572189037550219</v>
      </c>
    </row>
    <row r="39">
      <c r="A39" s="1" t="s">
        <v>42</v>
      </c>
      <c r="B39" s="2">
        <v>9353565.0</v>
      </c>
      <c r="C39" s="2">
        <v>9908757.0</v>
      </c>
      <c r="D39" s="2">
        <v>1.0929513E7</v>
      </c>
      <c r="E39" s="2">
        <v>1.2496168E7</v>
      </c>
      <c r="F39" s="2">
        <v>1.4380961E7</v>
      </c>
      <c r="G39" s="2">
        <v>1.4206452E7</v>
      </c>
      <c r="H39" s="2">
        <v>1.3376891E7</v>
      </c>
      <c r="I39" s="2">
        <v>1.2868481E7</v>
      </c>
      <c r="J39" s="2">
        <v>1.3348321E7</v>
      </c>
      <c r="K39" s="2">
        <v>1.3303135E7</v>
      </c>
      <c r="L39" s="4">
        <v>0.4222529057102827</v>
      </c>
    </row>
    <row r="40">
      <c r="A40" s="1" t="s">
        <v>43</v>
      </c>
      <c r="B40" s="2">
        <v>7224298.0</v>
      </c>
      <c r="C40" s="2">
        <v>7558275.0</v>
      </c>
      <c r="D40" s="2">
        <v>7740729.0</v>
      </c>
      <c r="E40" s="2">
        <v>8928115.0</v>
      </c>
      <c r="F40" s="2">
        <v>1.0025065E7</v>
      </c>
      <c r="G40" s="2">
        <v>1.0915448E7</v>
      </c>
      <c r="H40" s="2">
        <v>1.011134E7</v>
      </c>
      <c r="I40" s="2">
        <v>1.0007565E7</v>
      </c>
      <c r="J40" s="2">
        <v>1.0611333E7</v>
      </c>
      <c r="K40" s="2">
        <v>1.2084781E7</v>
      </c>
      <c r="L40" s="4">
        <v>0.67279658175784</v>
      </c>
    </row>
    <row r="41">
      <c r="A41" s="1" t="s">
        <v>41</v>
      </c>
      <c r="B41" s="2">
        <v>1970518.0</v>
      </c>
      <c r="C41" s="2">
        <v>880141.0</v>
      </c>
      <c r="D41" s="2">
        <v>7073764.0</v>
      </c>
      <c r="E41" s="2">
        <v>3564478.0</v>
      </c>
      <c r="F41" s="2">
        <v>5025542.0</v>
      </c>
      <c r="G41" s="2">
        <v>6732698.0</v>
      </c>
      <c r="H41" s="2">
        <v>9484433.0</v>
      </c>
      <c r="I41" s="2">
        <v>4506461.0</v>
      </c>
      <c r="J41" s="2">
        <v>5769807.0</v>
      </c>
      <c r="K41" s="2">
        <v>1.0705115E7</v>
      </c>
      <c r="L41" s="4">
        <v>4.432640046931822</v>
      </c>
    </row>
    <row r="42">
      <c r="A42" s="1" t="s">
        <v>46</v>
      </c>
      <c r="B42" s="2">
        <v>4568926.0</v>
      </c>
      <c r="C42" s="2">
        <v>4949594.0</v>
      </c>
      <c r="D42" s="2">
        <v>7841244.0</v>
      </c>
      <c r="E42" s="2">
        <v>1.0292658E7</v>
      </c>
      <c r="F42" s="2">
        <v>9250832.0</v>
      </c>
      <c r="G42" s="2">
        <v>9159152.0</v>
      </c>
      <c r="H42" s="2">
        <v>9363918.0</v>
      </c>
      <c r="I42" s="2">
        <v>1.095272E7</v>
      </c>
      <c r="J42" s="2">
        <v>1.2801177E7</v>
      </c>
      <c r="K42" s="2">
        <v>1.0699366E7</v>
      </c>
      <c r="L42" s="4">
        <v>1.3417682842751228</v>
      </c>
    </row>
    <row r="43">
      <c r="A43" s="1" t="s">
        <v>50</v>
      </c>
      <c r="B43" s="2">
        <v>9711923.0</v>
      </c>
      <c r="C43" s="2">
        <v>3737587.0</v>
      </c>
      <c r="D43" s="2">
        <v>4056905.0</v>
      </c>
      <c r="E43" s="2">
        <v>5580309.0</v>
      </c>
      <c r="F43" s="2">
        <v>5567468.0</v>
      </c>
      <c r="G43" s="2">
        <v>5438236.0</v>
      </c>
      <c r="H43" s="2">
        <v>6192398.0</v>
      </c>
      <c r="I43" s="2">
        <v>5426912.0</v>
      </c>
      <c r="J43" s="2">
        <v>5717620.0</v>
      </c>
      <c r="K43" s="2">
        <v>6597408.0</v>
      </c>
      <c r="L43" s="4">
        <v>-0.3206898366059945</v>
      </c>
    </row>
    <row r="44">
      <c r="A44" s="1" t="s">
        <v>49</v>
      </c>
      <c r="B44" s="2">
        <v>2083346.0</v>
      </c>
      <c r="C44" s="2">
        <v>2398218.0</v>
      </c>
      <c r="D44" s="2">
        <v>2074687.0</v>
      </c>
      <c r="E44" s="2">
        <v>2850379.0</v>
      </c>
      <c r="F44" s="2">
        <v>3350623.0</v>
      </c>
      <c r="G44" s="2">
        <v>2770297.0</v>
      </c>
      <c r="H44" s="2">
        <v>3566722.0</v>
      </c>
      <c r="I44" s="2">
        <v>3076582.0</v>
      </c>
      <c r="J44" s="2">
        <v>5542423.0</v>
      </c>
      <c r="K44" s="2">
        <v>6197635.0</v>
      </c>
      <c r="L44" s="4">
        <v>1.9748467129319853</v>
      </c>
    </row>
    <row r="45">
      <c r="A45" s="1" t="s">
        <v>54</v>
      </c>
      <c r="B45" s="2">
        <v>2222313.0</v>
      </c>
      <c r="C45" s="2">
        <v>2259565.0</v>
      </c>
      <c r="D45" s="2">
        <v>2146938.0</v>
      </c>
      <c r="E45" s="2">
        <v>3025561.0</v>
      </c>
      <c r="F45" s="2">
        <v>3629782.0</v>
      </c>
      <c r="G45" s="2">
        <v>3914882.0</v>
      </c>
      <c r="H45" s="2">
        <v>5560463.0</v>
      </c>
      <c r="I45" s="2">
        <v>5729612.0</v>
      </c>
      <c r="J45" s="2">
        <v>5687020.0</v>
      </c>
      <c r="K45" s="2">
        <v>5429670.0</v>
      </c>
      <c r="L45" s="4">
        <v>1.4432516931683341</v>
      </c>
    </row>
    <row r="46">
      <c r="A46" s="1" t="s">
        <v>47</v>
      </c>
      <c r="B46" s="2">
        <v>2132019.0</v>
      </c>
      <c r="C46" s="2">
        <v>2321773.0</v>
      </c>
      <c r="D46" s="2">
        <v>2543449.0</v>
      </c>
      <c r="E46" s="2">
        <v>2814442.0</v>
      </c>
      <c r="F46" s="2">
        <v>2410115.0</v>
      </c>
      <c r="G46" s="2">
        <v>3045563.0</v>
      </c>
      <c r="H46" s="2">
        <v>3863319.0</v>
      </c>
      <c r="I46" s="2">
        <v>4582472.0</v>
      </c>
      <c r="J46" s="2">
        <v>4240376.0</v>
      </c>
      <c r="K46" s="2">
        <v>5287647.0</v>
      </c>
      <c r="L46" s="4">
        <v>1.4801125130685984</v>
      </c>
    </row>
    <row r="47">
      <c r="A47" s="1" t="s">
        <v>55</v>
      </c>
      <c r="B47" s="2">
        <v>0.0</v>
      </c>
      <c r="C47" s="2">
        <v>0.0</v>
      </c>
      <c r="D47" s="2">
        <v>0.0</v>
      </c>
      <c r="E47" s="2">
        <v>2605874.0</v>
      </c>
      <c r="F47" s="2">
        <v>3229255.0</v>
      </c>
      <c r="G47" s="2">
        <v>3482338.0</v>
      </c>
      <c r="H47" s="2">
        <v>5113556.0</v>
      </c>
      <c r="I47" s="2">
        <v>5261746.0</v>
      </c>
      <c r="J47" s="2">
        <v>5257321.0</v>
      </c>
      <c r="K47" s="2">
        <v>5057254.0</v>
      </c>
      <c r="L47" s="4">
        <v>0.0</v>
      </c>
    </row>
    <row r="48">
      <c r="A48" s="1" t="s">
        <v>57</v>
      </c>
      <c r="B48" s="2">
        <v>1326369.0</v>
      </c>
      <c r="C48" s="2">
        <v>2374136.0</v>
      </c>
      <c r="D48" s="2">
        <v>2234490.0</v>
      </c>
      <c r="E48" s="2">
        <v>3615318.0</v>
      </c>
      <c r="F48" s="2">
        <v>3383042.0</v>
      </c>
      <c r="G48" s="2">
        <v>4158107.0</v>
      </c>
      <c r="H48" s="2">
        <v>4865051.0</v>
      </c>
      <c r="I48" s="2">
        <v>4121937.0</v>
      </c>
      <c r="J48" s="2">
        <v>4368689.0</v>
      </c>
      <c r="K48" s="2">
        <v>4985843.0</v>
      </c>
      <c r="L48" s="4">
        <v>2.7590165331065486</v>
      </c>
    </row>
    <row r="49">
      <c r="A49" s="1" t="s">
        <v>48</v>
      </c>
      <c r="B49" s="2">
        <v>2164192.0</v>
      </c>
      <c r="C49" s="2">
        <v>2155953.0</v>
      </c>
      <c r="D49" s="2">
        <v>4085231.0</v>
      </c>
      <c r="E49" s="2">
        <v>4759905.0</v>
      </c>
      <c r="F49" s="2">
        <v>4227985.0</v>
      </c>
      <c r="G49" s="2">
        <v>4079519.0</v>
      </c>
      <c r="H49" s="2">
        <v>2772167.0</v>
      </c>
      <c r="I49" s="2">
        <v>3411319.0</v>
      </c>
      <c r="J49" s="2">
        <v>4710380.0</v>
      </c>
      <c r="K49" s="2">
        <v>4694939.0</v>
      </c>
      <c r="L49" s="4">
        <v>1.1693726804276146</v>
      </c>
    </row>
    <row r="50">
      <c r="A50" s="1" t="s">
        <v>51</v>
      </c>
      <c r="B50" s="2">
        <v>1345538.0</v>
      </c>
      <c r="C50" s="2">
        <v>0.0</v>
      </c>
      <c r="D50" s="2">
        <v>2219111.0</v>
      </c>
      <c r="E50" s="2">
        <v>2510207.0</v>
      </c>
      <c r="F50" s="2">
        <v>2792977.0</v>
      </c>
      <c r="G50" s="2">
        <v>2906248.0</v>
      </c>
      <c r="H50" s="2">
        <v>3893488.0</v>
      </c>
      <c r="I50" s="2">
        <v>3923060.0</v>
      </c>
      <c r="J50" s="2">
        <v>4395130.0</v>
      </c>
      <c r="K50" s="2">
        <v>4276088.0</v>
      </c>
      <c r="L50" s="4">
        <v>2.1779763930858884</v>
      </c>
    </row>
    <row r="51">
      <c r="A51" s="1" t="s">
        <v>52</v>
      </c>
      <c r="B51" s="2">
        <v>0.0</v>
      </c>
      <c r="C51" s="2">
        <v>0.0</v>
      </c>
      <c r="D51" s="2">
        <v>2219111.0</v>
      </c>
      <c r="E51" s="2">
        <v>2510207.0</v>
      </c>
      <c r="F51" s="2">
        <v>2792977.0</v>
      </c>
      <c r="G51" s="2">
        <v>2906248.0</v>
      </c>
      <c r="H51" s="2">
        <v>3893488.0</v>
      </c>
      <c r="I51" s="2">
        <v>3923060.0</v>
      </c>
      <c r="J51" s="2">
        <v>4395130.0</v>
      </c>
      <c r="K51" s="2">
        <v>4276088.0</v>
      </c>
      <c r="L51" s="4">
        <v>0.0</v>
      </c>
    </row>
    <row r="52">
      <c r="A52" s="1" t="s">
        <v>58</v>
      </c>
      <c r="B52" s="2">
        <v>1291492.0</v>
      </c>
      <c r="C52" s="2">
        <v>1405745.0</v>
      </c>
      <c r="D52" s="2">
        <v>1894919.0</v>
      </c>
      <c r="E52" s="2">
        <v>4361963.0</v>
      </c>
      <c r="F52" s="2">
        <v>5469631.0</v>
      </c>
      <c r="G52" s="2">
        <v>7338284.0</v>
      </c>
      <c r="H52" s="2">
        <v>2725636.0</v>
      </c>
      <c r="I52" s="2">
        <v>2534307.0</v>
      </c>
      <c r="J52" s="2">
        <v>2129694.0</v>
      </c>
      <c r="K52" s="2">
        <v>2409660.0</v>
      </c>
      <c r="L52" s="4">
        <v>0.8657955295116037</v>
      </c>
    </row>
    <row r="53">
      <c r="A53" s="1" t="s">
        <v>53</v>
      </c>
      <c r="B53" s="2">
        <v>2909154.0</v>
      </c>
      <c r="C53" s="2">
        <v>3996204.0</v>
      </c>
      <c r="D53" s="2">
        <v>4127038.0</v>
      </c>
      <c r="E53" s="2">
        <v>3517120.0</v>
      </c>
      <c r="F53" s="2">
        <v>3697065.0</v>
      </c>
      <c r="G53" s="2">
        <v>3222072.0</v>
      </c>
      <c r="H53" s="2">
        <v>2887955.0</v>
      </c>
      <c r="I53" s="2">
        <v>2730231.0</v>
      </c>
      <c r="J53" s="2">
        <v>2318545.0</v>
      </c>
      <c r="K53" s="2">
        <v>2180934.0</v>
      </c>
      <c r="L53" s="4">
        <v>-0.2503201961807453</v>
      </c>
    </row>
    <row r="54">
      <c r="A54" s="1" t="s">
        <v>56</v>
      </c>
      <c r="B54" s="2">
        <v>2641784.0</v>
      </c>
      <c r="C54" s="2">
        <v>2057658.0</v>
      </c>
      <c r="D54" s="2">
        <v>2174404.0</v>
      </c>
      <c r="E54" s="2">
        <v>4251817.0</v>
      </c>
      <c r="F54" s="2">
        <v>1584509.0</v>
      </c>
      <c r="G54" s="2">
        <v>476726.0</v>
      </c>
      <c r="H54" s="2">
        <v>747706.0</v>
      </c>
      <c r="I54" s="2">
        <v>1851688.0</v>
      </c>
      <c r="J54" s="2">
        <v>8971685.0</v>
      </c>
      <c r="K54" s="2">
        <v>1728920.0</v>
      </c>
      <c r="L54" s="4">
        <v>-0.34554831129267194</v>
      </c>
    </row>
    <row r="55">
      <c r="A55" s="1" t="s">
        <v>63</v>
      </c>
      <c r="B55" s="2">
        <v>0.0</v>
      </c>
      <c r="C55" s="2">
        <v>0.0</v>
      </c>
      <c r="D55" s="2">
        <v>499925.0</v>
      </c>
      <c r="E55" s="2">
        <v>751313.0</v>
      </c>
      <c r="F55" s="2">
        <v>0.0</v>
      </c>
      <c r="G55" s="2">
        <v>935801.0</v>
      </c>
      <c r="H55" s="2">
        <v>0.0</v>
      </c>
      <c r="I55" s="2">
        <v>840036.0</v>
      </c>
      <c r="J55" s="2">
        <v>39028.0</v>
      </c>
      <c r="K55" s="2">
        <v>1236902.0</v>
      </c>
      <c r="L55" s="4">
        <v>0.0</v>
      </c>
    </row>
    <row r="56">
      <c r="A56" s="1" t="s">
        <v>61</v>
      </c>
      <c r="B56" s="2">
        <v>3069315.0</v>
      </c>
      <c r="C56" s="2">
        <v>3864281.0</v>
      </c>
      <c r="D56" s="2">
        <v>4430415.0</v>
      </c>
      <c r="E56" s="2">
        <v>3292514.0</v>
      </c>
      <c r="F56" s="2">
        <v>3143252.0</v>
      </c>
      <c r="G56" s="2">
        <v>3366051.0</v>
      </c>
      <c r="H56" s="2">
        <v>3194398.0</v>
      </c>
      <c r="I56" s="2">
        <v>0.0</v>
      </c>
      <c r="J56" s="2">
        <v>0.0</v>
      </c>
      <c r="K56" s="2">
        <v>392108.0</v>
      </c>
      <c r="L56" s="4">
        <v>-0.8722490197324159</v>
      </c>
    </row>
    <row r="57">
      <c r="A57" s="1" t="s">
        <v>64</v>
      </c>
      <c r="B57" s="2">
        <v>0.0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134070.0</v>
      </c>
      <c r="K57" s="2">
        <v>264232.0</v>
      </c>
      <c r="L57" s="4">
        <v>0.0</v>
      </c>
    </row>
    <row r="58">
      <c r="A58" s="1" t="s">
        <v>62</v>
      </c>
      <c r="B58" s="2">
        <v>3693556.0</v>
      </c>
      <c r="C58" s="2">
        <v>2630891.0</v>
      </c>
      <c r="D58" s="2">
        <v>2729971.0</v>
      </c>
      <c r="E58" s="2">
        <v>476177.0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199537.0</v>
      </c>
      <c r="L58" s="4">
        <v>-0.9459769934447996</v>
      </c>
    </row>
    <row r="59">
      <c r="A59" s="1" t="s">
        <v>100</v>
      </c>
      <c r="B59" s="2">
        <v>189346.0</v>
      </c>
      <c r="C59" s="2">
        <v>670610.0</v>
      </c>
      <c r="D59" s="2">
        <v>606152.0</v>
      </c>
      <c r="E59" s="2">
        <v>231489.0</v>
      </c>
      <c r="F59" s="2">
        <v>0.0</v>
      </c>
      <c r="G59" s="2">
        <v>0.0</v>
      </c>
      <c r="H59" s="2">
        <v>0.0</v>
      </c>
      <c r="I59" s="2">
        <v>0.0</v>
      </c>
      <c r="J59" s="2">
        <v>374818.0</v>
      </c>
      <c r="K59" s="2">
        <v>177933.0</v>
      </c>
      <c r="L59" s="4">
        <v>-0.060275897035057514</v>
      </c>
    </row>
    <row r="60">
      <c r="A60" s="1" t="s">
        <v>67</v>
      </c>
      <c r="B60" s="2">
        <v>0.0</v>
      </c>
      <c r="C60" s="2">
        <v>0.0</v>
      </c>
      <c r="D60" s="2">
        <v>1442898.0</v>
      </c>
      <c r="E60" s="2">
        <v>1656913.0</v>
      </c>
      <c r="F60" s="2">
        <v>1341599.0</v>
      </c>
      <c r="G60" s="2">
        <v>1386822.0</v>
      </c>
      <c r="H60" s="2">
        <v>1307687.0</v>
      </c>
      <c r="I60" s="2">
        <v>1859992.0</v>
      </c>
      <c r="J60" s="2">
        <v>1572362.0</v>
      </c>
      <c r="K60" s="2">
        <v>101066.0</v>
      </c>
      <c r="L60" s="4">
        <v>0.0</v>
      </c>
    </row>
    <row r="61">
      <c r="A61" s="1" t="s">
        <v>60</v>
      </c>
      <c r="B61" s="2">
        <v>764398.0</v>
      </c>
      <c r="C61" s="2">
        <v>692062.0</v>
      </c>
      <c r="D61" s="2">
        <v>318252.0</v>
      </c>
      <c r="E61" s="2">
        <v>249170.0</v>
      </c>
      <c r="F61" s="2">
        <v>850604.0</v>
      </c>
      <c r="G61" s="2">
        <v>25569.0</v>
      </c>
      <c r="H61" s="2">
        <v>18711.0</v>
      </c>
      <c r="I61" s="2">
        <v>31472.0</v>
      </c>
      <c r="J61" s="2">
        <v>38231.0</v>
      </c>
      <c r="K61" s="2">
        <v>54471.0</v>
      </c>
      <c r="L61" s="4">
        <v>-0.9287400019361641</v>
      </c>
    </row>
    <row r="62">
      <c r="A62" s="1" t="s">
        <v>68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4">
        <v>0.0</v>
      </c>
    </row>
    <row r="63">
      <c r="A63" s="1" t="s">
        <v>66</v>
      </c>
      <c r="B63" s="2">
        <v>0.0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4">
        <v>0.0</v>
      </c>
    </row>
    <row r="64">
      <c r="A64" s="1" t="s">
        <v>69</v>
      </c>
      <c r="B64" s="2">
        <v>0.0</v>
      </c>
      <c r="C64" s="2">
        <v>0.0</v>
      </c>
      <c r="D64" s="2">
        <v>6422603.0</v>
      </c>
      <c r="E64" s="2">
        <v>5736501.0</v>
      </c>
      <c r="F64" s="2">
        <v>0.0</v>
      </c>
      <c r="G64" s="2">
        <v>0.0</v>
      </c>
      <c r="H64" s="2">
        <v>4965748.0</v>
      </c>
      <c r="I64" s="2">
        <v>0.0</v>
      </c>
      <c r="J64" s="2">
        <v>0.0</v>
      </c>
      <c r="K64" s="2">
        <v>0.0</v>
      </c>
      <c r="L64" s="4">
        <v>0.0</v>
      </c>
    </row>
    <row r="65">
      <c r="A65" s="1" t="s">
        <v>33</v>
      </c>
      <c r="B65" s="2">
        <v>0.0</v>
      </c>
      <c r="C65" s="2">
        <v>2.3515298E7</v>
      </c>
      <c r="D65" s="2">
        <v>2.4052311E7</v>
      </c>
      <c r="E65" s="2">
        <v>2.5891399E7</v>
      </c>
      <c r="F65" s="2">
        <v>0.0</v>
      </c>
      <c r="G65" s="2">
        <v>0.0</v>
      </c>
      <c r="H65" s="2">
        <v>0.0</v>
      </c>
      <c r="I65" s="2">
        <v>0.0</v>
      </c>
      <c r="J65" s="2">
        <v>3.5911597E7</v>
      </c>
      <c r="K65" s="2">
        <v>0.0</v>
      </c>
      <c r="L65" s="4">
        <v>0.0</v>
      </c>
    </row>
    <row r="66">
      <c r="A66" s="1" t="s">
        <v>70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4">
        <v>0.0</v>
      </c>
    </row>
    <row r="67">
      <c r="A67" s="1" t="s">
        <v>74</v>
      </c>
      <c r="B67" s="2">
        <v>0.0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4">
        <v>0.0</v>
      </c>
    </row>
    <row r="68">
      <c r="A68" s="1" t="s">
        <v>75</v>
      </c>
      <c r="B68" s="2">
        <v>0.0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4">
        <v>0.0</v>
      </c>
    </row>
    <row r="69">
      <c r="A69" s="1" t="s">
        <v>77</v>
      </c>
      <c r="B69" s="2">
        <v>0.0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4">
        <v>0.0</v>
      </c>
    </row>
    <row r="70">
      <c r="A70" s="1" t="s">
        <v>78</v>
      </c>
      <c r="B70" s="2">
        <v>0.0</v>
      </c>
      <c r="C70" s="2">
        <v>0.0</v>
      </c>
      <c r="D70" s="2">
        <v>158760.0</v>
      </c>
      <c r="E70" s="2">
        <v>207000.0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4">
        <v>0.0</v>
      </c>
    </row>
    <row r="71">
      <c r="A71" s="1" t="s">
        <v>79</v>
      </c>
      <c r="B71" s="2">
        <v>0.0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4">
        <v>0.0</v>
      </c>
    </row>
    <row r="72">
      <c r="A72" s="1" t="s">
        <v>80</v>
      </c>
      <c r="B72" s="2">
        <v>0.0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4">
        <v>0.0</v>
      </c>
    </row>
    <row r="73">
      <c r="A73" s="1" t="s">
        <v>81</v>
      </c>
      <c r="B73" s="2">
        <v>0.0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4">
        <v>0.0</v>
      </c>
    </row>
    <row r="74">
      <c r="A74" s="1" t="s">
        <v>82</v>
      </c>
      <c r="B74" s="2">
        <v>0.0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4">
        <v>0.0</v>
      </c>
    </row>
    <row r="75">
      <c r="A75" s="1" t="s">
        <v>83</v>
      </c>
      <c r="B75" s="2">
        <v>0.0</v>
      </c>
      <c r="C75" s="2">
        <v>0.0</v>
      </c>
      <c r="D75" s="2">
        <v>0.0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4">
        <v>0.0</v>
      </c>
    </row>
    <row r="76">
      <c r="A76" s="1" t="s">
        <v>84</v>
      </c>
      <c r="B76" s="2">
        <v>0.0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4">
        <v>0.0</v>
      </c>
    </row>
    <row r="77">
      <c r="A77" s="1" t="s">
        <v>85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4">
        <v>0.0</v>
      </c>
    </row>
    <row r="78">
      <c r="A78" s="1" t="s">
        <v>86</v>
      </c>
      <c r="B78" s="2">
        <v>0.0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4">
        <v>0.0</v>
      </c>
    </row>
    <row r="79">
      <c r="A79" s="1" t="s">
        <v>87</v>
      </c>
      <c r="B79" s="2">
        <v>0.0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4">
        <v>0.0</v>
      </c>
    </row>
    <row r="80">
      <c r="A80" s="1" t="s">
        <v>88</v>
      </c>
      <c r="B80" s="2">
        <v>0.0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4">
        <v>0.0</v>
      </c>
    </row>
    <row r="81">
      <c r="A81" s="1" t="s">
        <v>89</v>
      </c>
      <c r="B81" s="2">
        <v>0.0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4">
        <v>0.0</v>
      </c>
    </row>
    <row r="82">
      <c r="A82" s="1" t="s">
        <v>90</v>
      </c>
      <c r="B82" s="2">
        <v>0.0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4">
        <v>0.0</v>
      </c>
    </row>
    <row r="83">
      <c r="A83" s="1" t="s">
        <v>91</v>
      </c>
      <c r="B83" s="2">
        <v>0.0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4">
        <v>0.0</v>
      </c>
    </row>
    <row r="84">
      <c r="A84" s="1" t="s">
        <v>92</v>
      </c>
      <c r="B84" s="2">
        <v>0.0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4">
        <v>0.0</v>
      </c>
    </row>
    <row r="85">
      <c r="A85" s="1" t="s">
        <v>93</v>
      </c>
      <c r="B85" s="2">
        <v>0.0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4">
        <v>0.0</v>
      </c>
    </row>
    <row r="86">
      <c r="A86" s="1" t="s">
        <v>94</v>
      </c>
      <c r="B86" s="2">
        <v>0.0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4">
        <v>0.0</v>
      </c>
    </row>
    <row r="87">
      <c r="A87" s="1" t="s">
        <v>95</v>
      </c>
      <c r="B87" s="2">
        <v>0.0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4">
        <v>0.0</v>
      </c>
    </row>
    <row r="88">
      <c r="A88" s="1" t="s">
        <v>96</v>
      </c>
      <c r="B88" s="2">
        <v>0.0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4">
        <v>0.0</v>
      </c>
    </row>
    <row r="89">
      <c r="A89" s="1" t="s">
        <v>97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4">
        <v>0.0</v>
      </c>
    </row>
    <row r="90">
      <c r="A90" s="1" t="s">
        <v>98</v>
      </c>
      <c r="B90" s="2">
        <v>0.0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4">
        <v>0.0</v>
      </c>
    </row>
    <row r="91">
      <c r="A91" s="1" t="s">
        <v>99</v>
      </c>
      <c r="B91" s="2">
        <v>0.0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4">
        <v>0.0</v>
      </c>
    </row>
    <row r="92">
      <c r="A92" s="1" t="s">
        <v>101</v>
      </c>
      <c r="B92" s="2">
        <v>0.0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4">
        <v>0.0</v>
      </c>
    </row>
    <row r="93">
      <c r="A93" s="1" t="s">
        <v>102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4">
        <v>0.0</v>
      </c>
    </row>
    <row r="94">
      <c r="A94" s="1" t="s">
        <v>103</v>
      </c>
      <c r="B94" s="2">
        <v>0.0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4">
        <v>0.0</v>
      </c>
    </row>
    <row r="95">
      <c r="A95" s="1" t="s">
        <v>104</v>
      </c>
      <c r="B95" s="2">
        <v>0.0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4">
        <v>0.0</v>
      </c>
    </row>
    <row r="96">
      <c r="A96" s="1" t="s">
        <v>105</v>
      </c>
      <c r="B96" s="2">
        <v>0.0</v>
      </c>
      <c r="C96" s="2">
        <v>0.0</v>
      </c>
      <c r="D96" s="2">
        <v>81844.0</v>
      </c>
      <c r="E96" s="2">
        <v>339971.0</v>
      </c>
      <c r="F96" s="2">
        <v>0.0</v>
      </c>
      <c r="G96" s="2">
        <v>0.0</v>
      </c>
      <c r="H96" s="2">
        <v>0.0</v>
      </c>
      <c r="I96" s="2">
        <v>417586.0</v>
      </c>
      <c r="J96" s="2">
        <v>0.0</v>
      </c>
      <c r="K96" s="2">
        <v>0.0</v>
      </c>
      <c r="L96" s="4">
        <v>0.0</v>
      </c>
    </row>
    <row r="97">
      <c r="A97" s="1" t="s">
        <v>106</v>
      </c>
      <c r="B97" s="2">
        <v>0.0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4">
        <v>0.0</v>
      </c>
    </row>
    <row r="98">
      <c r="A98" s="1" t="s">
        <v>107</v>
      </c>
      <c r="B98" s="2">
        <v>0.0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4">
        <v>0.0</v>
      </c>
    </row>
    <row r="99">
      <c r="A99" s="1" t="s">
        <v>108</v>
      </c>
      <c r="B99" s="2">
        <v>0.0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4">
        <v>0.0</v>
      </c>
    </row>
    <row r="100">
      <c r="A100" s="1" t="s">
        <v>109</v>
      </c>
      <c r="B100" s="2">
        <v>0.0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4">
        <v>0.0</v>
      </c>
    </row>
    <row r="101">
      <c r="A101" s="1" t="s">
        <v>110</v>
      </c>
      <c r="B101" s="2">
        <v>0.0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4">
        <v>0.0</v>
      </c>
    </row>
    <row r="102">
      <c r="A102" s="1" t="s">
        <v>111</v>
      </c>
      <c r="B102" s="2">
        <v>0.0</v>
      </c>
      <c r="C102" s="2">
        <v>0.0</v>
      </c>
      <c r="D102" s="2">
        <v>0.0</v>
      </c>
      <c r="E102" s="2">
        <v>728364.0</v>
      </c>
      <c r="F102" s="2">
        <v>1353497.0</v>
      </c>
      <c r="G102" s="2">
        <v>1113580.0</v>
      </c>
      <c r="H102" s="2">
        <v>1212676.0</v>
      </c>
      <c r="I102" s="2">
        <v>1650364.0</v>
      </c>
      <c r="J102" s="2">
        <v>921292.0</v>
      </c>
      <c r="K102" s="2">
        <v>0.0</v>
      </c>
      <c r="L102" s="4">
        <v>0.0</v>
      </c>
    </row>
    <row r="103">
      <c r="A103" s="1" t="s">
        <v>112</v>
      </c>
      <c r="B103" s="2">
        <v>0.0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4">
        <v>0.0</v>
      </c>
    </row>
    <row r="104">
      <c r="A104" s="1" t="s">
        <v>113</v>
      </c>
      <c r="B104" s="2">
        <v>0.0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4">
        <v>0.0</v>
      </c>
    </row>
    <row r="105">
      <c r="A105" s="1" t="s">
        <v>114</v>
      </c>
      <c r="B105" s="2">
        <v>0.0</v>
      </c>
      <c r="C105" s="2">
        <v>3030025.0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4">
        <v>0.0</v>
      </c>
    </row>
    <row r="106">
      <c r="A106" s="1" t="s">
        <v>40</v>
      </c>
      <c r="B106" s="2">
        <v>1.4527263E8</v>
      </c>
      <c r="C106" s="2">
        <v>1.2837851E7</v>
      </c>
      <c r="D106" s="2">
        <v>1.2001387E7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4">
        <v>-1.0</v>
      </c>
    </row>
    <row r="107">
      <c r="A107" s="1" t="s">
        <v>65</v>
      </c>
      <c r="B107" s="2">
        <v>4341798.0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4">
        <v>-1.0</v>
      </c>
    </row>
    <row r="108">
      <c r="A108" s="1" t="s">
        <v>71</v>
      </c>
      <c r="B108" s="2">
        <v>33155.0</v>
      </c>
      <c r="C108" s="2">
        <v>242546.0</v>
      </c>
      <c r="D108" s="2">
        <v>487355.0</v>
      </c>
      <c r="E108" s="2">
        <v>751743.0</v>
      </c>
      <c r="F108" s="2">
        <v>823086.0</v>
      </c>
      <c r="G108" s="2">
        <v>458591.0</v>
      </c>
      <c r="H108" s="2">
        <v>39601.0</v>
      </c>
      <c r="I108" s="2">
        <v>36213.0</v>
      </c>
      <c r="J108" s="2">
        <v>0.0</v>
      </c>
      <c r="K108" s="2">
        <v>0.0</v>
      </c>
      <c r="L108" s="4">
        <v>-1.0</v>
      </c>
    </row>
    <row r="109">
      <c r="A109" s="1" t="s">
        <v>59</v>
      </c>
      <c r="B109" s="2">
        <v>4866865.0</v>
      </c>
      <c r="C109" s="2">
        <v>3287501.0</v>
      </c>
      <c r="D109" s="2">
        <v>423001.0</v>
      </c>
      <c r="E109" s="2">
        <v>3227883.0</v>
      </c>
      <c r="F109" s="2">
        <v>3574253.0</v>
      </c>
      <c r="G109" s="2">
        <v>0.0</v>
      </c>
      <c r="H109" s="2">
        <v>4322236.0</v>
      </c>
      <c r="I109" s="2">
        <v>2053701.0</v>
      </c>
      <c r="J109" s="2">
        <v>1663502.0</v>
      </c>
      <c r="K109" s="2">
        <v>0.0</v>
      </c>
      <c r="L109" s="4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hidden="1" min="2" max="10" width="7.63"/>
    <col customWidth="1" min="11" max="26" width="7.6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4"/>
    </row>
    <row r="2">
      <c r="B2" s="2">
        <v>2005.0</v>
      </c>
      <c r="C2" s="2">
        <v>2006.0</v>
      </c>
      <c r="D2" s="2">
        <v>2007.0</v>
      </c>
      <c r="E2" s="2">
        <v>2008.0</v>
      </c>
      <c r="F2" s="2">
        <v>2009.0</v>
      </c>
      <c r="G2" s="2">
        <v>2010.0</v>
      </c>
      <c r="H2" s="2">
        <v>2011.0</v>
      </c>
      <c r="I2" s="2">
        <v>2012.0</v>
      </c>
      <c r="J2" s="2">
        <v>2013.0</v>
      </c>
      <c r="K2" s="2">
        <v>2014.0</v>
      </c>
      <c r="L2" s="4"/>
    </row>
    <row r="3">
      <c r="A3" s="1" t="s">
        <v>3</v>
      </c>
      <c r="B3" s="2">
        <v>9.76509412E8</v>
      </c>
      <c r="C3" s="2">
        <v>9.29619631E8</v>
      </c>
      <c r="D3" s="2">
        <v>1.142785613E9</v>
      </c>
      <c r="E3" s="2">
        <v>1.250558794E9</v>
      </c>
      <c r="F3" s="2">
        <v>1.421865008E9</v>
      </c>
      <c r="G3" s="2">
        <v>1.179294202E9</v>
      </c>
      <c r="H3" s="2">
        <v>1.341504599E9</v>
      </c>
      <c r="I3" s="2">
        <v>1.317692621E9</v>
      </c>
      <c r="J3" s="2">
        <v>1.351800424E9</v>
      </c>
      <c r="K3" s="2">
        <v>1.59268775E9</v>
      </c>
      <c r="L3" s="4">
        <v>0.6310009206547207</v>
      </c>
      <c r="M3" s="1" t="s">
        <v>4</v>
      </c>
    </row>
    <row r="4">
      <c r="A4" s="1" t="s">
        <v>5</v>
      </c>
      <c r="B4" s="2">
        <v>5.0425606E7</v>
      </c>
      <c r="C4" s="2">
        <v>6.1790749E7</v>
      </c>
      <c r="D4" s="2">
        <v>6.3950757E7</v>
      </c>
      <c r="E4" s="2">
        <v>7.0877921E7</v>
      </c>
      <c r="F4" s="2">
        <v>8.0233568E7</v>
      </c>
      <c r="G4" s="2">
        <v>8.1810947E7</v>
      </c>
      <c r="H4" s="2">
        <v>9.1754094E7</v>
      </c>
      <c r="I4" s="2">
        <v>9.986378E7</v>
      </c>
      <c r="J4" s="2">
        <v>1.08550957E8</v>
      </c>
      <c r="K4" s="2">
        <v>1.53285165E8</v>
      </c>
      <c r="L4" s="4">
        <v>2.0398279199658997</v>
      </c>
    </row>
    <row r="5">
      <c r="A5" s="1" t="s">
        <v>7</v>
      </c>
      <c r="B5" s="2">
        <v>1.15364595E8</v>
      </c>
      <c r="C5" s="2">
        <v>6.1636712E7</v>
      </c>
      <c r="D5" s="2">
        <v>1.09003973E8</v>
      </c>
      <c r="E5" s="2">
        <v>1.33315536E8</v>
      </c>
      <c r="F5" s="2">
        <v>1.75871638E8</v>
      </c>
      <c r="G5" s="2">
        <v>1.18581197E8</v>
      </c>
      <c r="H5" s="2">
        <v>1.48197815E8</v>
      </c>
      <c r="I5" s="2">
        <v>1.1039271E8</v>
      </c>
      <c r="J5" s="2">
        <v>1.08204076E8</v>
      </c>
      <c r="K5" s="2">
        <v>1.44524605E8</v>
      </c>
      <c r="L5" s="4">
        <v>0.2527639437385447</v>
      </c>
    </row>
    <row r="6">
      <c r="A6" s="1" t="s">
        <v>9</v>
      </c>
      <c r="B6" s="2">
        <v>1.75850301E8</v>
      </c>
      <c r="C6" s="2">
        <v>1.27522207E8</v>
      </c>
      <c r="D6" s="2">
        <v>1.77782065E8</v>
      </c>
      <c r="E6" s="2">
        <v>2.06124524E8</v>
      </c>
      <c r="F6" s="2">
        <v>2.533876E8</v>
      </c>
      <c r="G6" s="2">
        <v>1.04129817E8</v>
      </c>
      <c r="H6" s="2">
        <v>1.27118296E8</v>
      </c>
      <c r="I6" s="2">
        <v>9.8526105E7</v>
      </c>
      <c r="J6" s="2">
        <v>8.2329079E7</v>
      </c>
      <c r="K6" s="2">
        <v>1.21925283E8</v>
      </c>
      <c r="L6" s="4">
        <v>-0.3066529752485326</v>
      </c>
    </row>
    <row r="7">
      <c r="A7" s="1" t="s">
        <v>10</v>
      </c>
      <c r="B7" s="2">
        <v>7.8215724E7</v>
      </c>
      <c r="C7" s="2">
        <v>9.1475597E7</v>
      </c>
      <c r="D7" s="2">
        <v>8.9910838E7</v>
      </c>
      <c r="E7" s="2">
        <v>9.7127483E7</v>
      </c>
      <c r="F7" s="2">
        <v>1.00492509E8</v>
      </c>
      <c r="G7" s="2">
        <v>9.3625856E7</v>
      </c>
      <c r="H7" s="2">
        <v>1.03149464E8</v>
      </c>
      <c r="I7" s="2">
        <v>9.5488297E7</v>
      </c>
      <c r="J7" s="2">
        <v>9.4864329E7</v>
      </c>
      <c r="K7" s="2">
        <v>1.07891209E8</v>
      </c>
      <c r="L7" s="4">
        <v>0.3794056167018284</v>
      </c>
    </row>
    <row r="8">
      <c r="A8" s="1" t="s">
        <v>8</v>
      </c>
      <c r="B8" s="2">
        <v>5.9188519E7</v>
      </c>
      <c r="C8" s="2">
        <v>7.2753566E7</v>
      </c>
      <c r="D8" s="2">
        <v>9.6825538E7</v>
      </c>
      <c r="E8" s="2">
        <v>1.04691819E8</v>
      </c>
      <c r="F8" s="2">
        <v>1.06781468E8</v>
      </c>
      <c r="G8" s="2">
        <v>1.08622042E8</v>
      </c>
      <c r="H8" s="2">
        <v>1.06985781E8</v>
      </c>
      <c r="I8" s="2">
        <v>1.08207965E8</v>
      </c>
      <c r="J8" s="2">
        <v>1.0529741E8</v>
      </c>
      <c r="K8" s="2">
        <v>1.06755832E8</v>
      </c>
      <c r="L8" s="4">
        <v>0.8036577668044034</v>
      </c>
    </row>
    <row r="9">
      <c r="A9" s="1" t="s">
        <v>12</v>
      </c>
      <c r="B9" s="2">
        <v>3.6825344E7</v>
      </c>
      <c r="C9" s="2">
        <v>4.1882031E7</v>
      </c>
      <c r="D9" s="2">
        <v>4.4121537E7</v>
      </c>
      <c r="E9" s="2">
        <v>4.8044196E7</v>
      </c>
      <c r="F9" s="2">
        <v>5.4766917E7</v>
      </c>
      <c r="G9" s="2">
        <v>5.6637612E7</v>
      </c>
      <c r="H9" s="2">
        <v>6.2995502E7</v>
      </c>
      <c r="I9" s="2">
        <v>6.265057E7</v>
      </c>
      <c r="J9" s="2">
        <v>6.2814697E7</v>
      </c>
      <c r="K9" s="2">
        <v>7.4537215E7</v>
      </c>
      <c r="L9" s="4">
        <v>1.024073828067974</v>
      </c>
    </row>
    <row r="10">
      <c r="A10" s="1" t="s">
        <v>13</v>
      </c>
      <c r="B10" s="2">
        <v>1.6310504E7</v>
      </c>
      <c r="C10" s="2">
        <v>2.1749456E7</v>
      </c>
      <c r="D10" s="2">
        <v>2.3638043E7</v>
      </c>
      <c r="E10" s="2">
        <v>2.4841371E7</v>
      </c>
      <c r="F10" s="2">
        <v>2.7346573E7</v>
      </c>
      <c r="G10" s="2">
        <v>2.5177333E7</v>
      </c>
      <c r="H10" s="2">
        <v>3.0588403E7</v>
      </c>
      <c r="I10" s="2">
        <v>4.1065744E7</v>
      </c>
      <c r="J10" s="2">
        <v>4.029882E7</v>
      </c>
      <c r="K10" s="2">
        <v>6.7859218E7</v>
      </c>
      <c r="L10" s="4">
        <v>3.1604611359648973</v>
      </c>
    </row>
    <row r="11">
      <c r="A11" s="1" t="s">
        <v>14</v>
      </c>
      <c r="B11" s="2">
        <v>3.1760498E7</v>
      </c>
      <c r="C11" s="2">
        <v>3.5509302E7</v>
      </c>
      <c r="D11" s="2">
        <v>3.6859453E7</v>
      </c>
      <c r="E11" s="2">
        <v>4.113751E7</v>
      </c>
      <c r="F11" s="2">
        <v>4.7216373E7</v>
      </c>
      <c r="G11" s="2">
        <v>4.8881232E7</v>
      </c>
      <c r="H11" s="2">
        <v>5.2964285E7</v>
      </c>
      <c r="I11" s="2">
        <v>5.1635374E7</v>
      </c>
      <c r="J11" s="2">
        <v>5.2385621E7</v>
      </c>
      <c r="K11" s="2">
        <v>6.5965568E7</v>
      </c>
      <c r="L11" s="4">
        <v>1.0769689442527004</v>
      </c>
    </row>
    <row r="12">
      <c r="A12" s="1" t="s">
        <v>16</v>
      </c>
      <c r="B12" s="2">
        <v>3.7996074E7</v>
      </c>
      <c r="C12" s="2">
        <v>3.4408552E7</v>
      </c>
      <c r="D12" s="2">
        <v>4.2114662E7</v>
      </c>
      <c r="E12" s="2">
        <v>5.4075578E7</v>
      </c>
      <c r="F12" s="2">
        <v>5.166154E7</v>
      </c>
      <c r="G12" s="2">
        <v>3.8661653E7</v>
      </c>
      <c r="H12" s="2">
        <v>3.3959297E7</v>
      </c>
      <c r="I12" s="2">
        <v>4.6694261E7</v>
      </c>
      <c r="J12" s="2">
        <v>5.8751892E7</v>
      </c>
      <c r="K12" s="2">
        <v>6.5521628E7</v>
      </c>
      <c r="L12" s="4">
        <v>0.7244315294259086</v>
      </c>
    </row>
    <row r="13">
      <c r="A13" s="1" t="s">
        <v>17</v>
      </c>
      <c r="B13" s="2">
        <v>1.9060816E7</v>
      </c>
      <c r="C13" s="2">
        <v>2.3097613E7</v>
      </c>
      <c r="D13" s="2">
        <v>2.2494049E7</v>
      </c>
      <c r="E13" s="2">
        <v>2.6631474E7</v>
      </c>
      <c r="F13" s="2">
        <v>2.8111988E7</v>
      </c>
      <c r="G13" s="2">
        <v>3.1391691E7</v>
      </c>
      <c r="H13" s="2">
        <v>3.4501319E7</v>
      </c>
      <c r="I13" s="2">
        <v>4.0771531E7</v>
      </c>
      <c r="J13" s="2">
        <v>4.4038468E7</v>
      </c>
      <c r="K13" s="2">
        <v>5.1633711E7</v>
      </c>
      <c r="L13" s="4">
        <v>1.7088929980752137</v>
      </c>
    </row>
    <row r="14">
      <c r="A14" s="1" t="s">
        <v>15</v>
      </c>
      <c r="B14" s="2">
        <v>2.6887643E7</v>
      </c>
      <c r="C14" s="2">
        <v>3.3924057E7</v>
      </c>
      <c r="D14" s="2">
        <v>3.6287042E7</v>
      </c>
      <c r="E14" s="2">
        <v>4.4880724E7</v>
      </c>
      <c r="F14" s="2">
        <v>4.5037472E7</v>
      </c>
      <c r="G14" s="2">
        <v>4.2942076E7</v>
      </c>
      <c r="H14" s="2">
        <v>4.3724097E7</v>
      </c>
      <c r="I14" s="2">
        <v>4.4787641E7</v>
      </c>
      <c r="J14" s="2">
        <v>4.5185411E7</v>
      </c>
      <c r="K14" s="2">
        <v>4.8687844E7</v>
      </c>
      <c r="L14" s="4">
        <v>0.8107888445260896</v>
      </c>
    </row>
    <row r="15">
      <c r="A15" s="1" t="s">
        <v>19</v>
      </c>
      <c r="B15" s="2">
        <v>1.3557731E7</v>
      </c>
      <c r="C15" s="2">
        <v>1.469566E7</v>
      </c>
      <c r="D15" s="2">
        <v>2.4317486E7</v>
      </c>
      <c r="E15" s="2">
        <v>2.5465214E7</v>
      </c>
      <c r="F15" s="2">
        <v>3.1869032E7</v>
      </c>
      <c r="G15" s="2">
        <v>3.463566E7</v>
      </c>
      <c r="H15" s="2">
        <v>4.6256283E7</v>
      </c>
      <c r="I15" s="2">
        <v>4.9900354E7</v>
      </c>
      <c r="J15" s="2">
        <v>4.1340961E7</v>
      </c>
      <c r="K15" s="2">
        <v>4.7253003E7</v>
      </c>
      <c r="L15" s="4">
        <v>2.48531793409974</v>
      </c>
    </row>
    <row r="16">
      <c r="A16" s="1" t="s">
        <v>18</v>
      </c>
      <c r="B16" s="2">
        <v>1.8134596E7</v>
      </c>
      <c r="C16" s="2">
        <v>3.2571453E7</v>
      </c>
      <c r="D16" s="2">
        <v>2.2728661E7</v>
      </c>
      <c r="E16" s="2">
        <v>3.0333526E7</v>
      </c>
      <c r="F16" s="2">
        <v>4.3300851E7</v>
      </c>
      <c r="G16" s="2">
        <v>2.8114658E7</v>
      </c>
      <c r="H16" s="2">
        <v>3.0399547E7</v>
      </c>
      <c r="I16" s="2">
        <v>4.3257424E7</v>
      </c>
      <c r="J16" s="2">
        <v>4.4156694E7</v>
      </c>
      <c r="K16" s="2">
        <v>4.6966332E7</v>
      </c>
      <c r="L16" s="4">
        <v>1.5898747344578286</v>
      </c>
    </row>
    <row r="17">
      <c r="A17" s="1" t="s">
        <v>20</v>
      </c>
      <c r="B17" s="2">
        <v>3.9435868E7</v>
      </c>
      <c r="C17" s="2">
        <v>3.1961111E7</v>
      </c>
      <c r="D17" s="2">
        <v>3.4817816E7</v>
      </c>
      <c r="E17" s="2">
        <v>2.5155515E7</v>
      </c>
      <c r="F17" s="2">
        <v>2.6916153E7</v>
      </c>
      <c r="G17" s="2">
        <v>4.556294E7</v>
      </c>
      <c r="H17" s="2">
        <v>4.8196938E7</v>
      </c>
      <c r="I17" s="2">
        <v>4.6611739E7</v>
      </c>
      <c r="J17" s="2">
        <v>4.6470626E7</v>
      </c>
      <c r="K17" s="2">
        <v>4.6860003E7</v>
      </c>
      <c r="L17" s="4">
        <v>0.1882584402605263</v>
      </c>
    </row>
    <row r="18">
      <c r="A18" s="1" t="s">
        <v>21</v>
      </c>
      <c r="B18" s="2">
        <v>3.407543E7</v>
      </c>
      <c r="C18" s="2">
        <v>2.94527E7</v>
      </c>
      <c r="D18" s="2">
        <v>3.9711517E7</v>
      </c>
      <c r="E18" s="2">
        <v>3.8573606E7</v>
      </c>
      <c r="F18" s="2">
        <v>4.9790525E7</v>
      </c>
      <c r="G18" s="2">
        <v>3.4554497E7</v>
      </c>
      <c r="H18" s="2">
        <v>3.8807716E7</v>
      </c>
      <c r="I18" s="2">
        <v>3.6449285E7</v>
      </c>
      <c r="J18" s="2">
        <v>4.3262199E7</v>
      </c>
      <c r="K18" s="2">
        <v>4.1628555E7</v>
      </c>
      <c r="L18" s="4">
        <v>0.22165897833130793</v>
      </c>
    </row>
    <row r="19">
      <c r="A19" s="1" t="s">
        <v>22</v>
      </c>
      <c r="B19" s="2">
        <v>1.0696964E7</v>
      </c>
      <c r="C19" s="2">
        <v>1.1187011E7</v>
      </c>
      <c r="D19" s="2">
        <v>2.0978464E7</v>
      </c>
      <c r="E19" s="2">
        <v>2.1126597E7</v>
      </c>
      <c r="F19" s="2">
        <v>2.7341802E7</v>
      </c>
      <c r="G19" s="2">
        <v>2.9609061E7</v>
      </c>
      <c r="H19" s="2">
        <v>3.8862769E7</v>
      </c>
      <c r="I19" s="2">
        <v>4.5086295E7</v>
      </c>
      <c r="J19" s="2">
        <v>3.6212512E7</v>
      </c>
      <c r="K19" s="2">
        <v>4.1005991E7</v>
      </c>
      <c r="L19" s="4">
        <v>2.8334232965540505</v>
      </c>
    </row>
    <row r="20">
      <c r="A20" s="1" t="s">
        <v>24</v>
      </c>
      <c r="B20" s="2">
        <v>1.4292971E7</v>
      </c>
      <c r="C20" s="2">
        <v>1.7121786E7</v>
      </c>
      <c r="D20" s="2">
        <v>1.7621158E7</v>
      </c>
      <c r="E20" s="2">
        <v>1.9389163E7</v>
      </c>
      <c r="F20" s="2">
        <v>2.1046168E7</v>
      </c>
      <c r="G20" s="2">
        <v>2.4233561E7</v>
      </c>
      <c r="H20" s="2">
        <v>2.6173388E7</v>
      </c>
      <c r="I20" s="2">
        <v>3.1634797E7</v>
      </c>
      <c r="J20" s="2">
        <v>3.3743498E7</v>
      </c>
      <c r="K20" s="2">
        <v>3.8429139E7</v>
      </c>
      <c r="L20" s="4">
        <v>1.6886739642863615</v>
      </c>
    </row>
    <row r="21">
      <c r="A21" s="1" t="s">
        <v>25</v>
      </c>
      <c r="B21" s="2">
        <v>1.4809341E7</v>
      </c>
      <c r="C21" s="2">
        <v>1.6398397E7</v>
      </c>
      <c r="D21" s="2">
        <v>1.9088553E7</v>
      </c>
      <c r="E21" s="2">
        <v>2.1968813E7</v>
      </c>
      <c r="F21" s="2">
        <v>2.2567323E7</v>
      </c>
      <c r="G21" s="2">
        <v>1.9369685E7</v>
      </c>
      <c r="H21" s="2">
        <v>2.399183E7</v>
      </c>
      <c r="I21" s="2">
        <v>2.15082E7</v>
      </c>
      <c r="J21" s="2">
        <v>2.5728637E7</v>
      </c>
      <c r="K21" s="2">
        <v>3.243444E7</v>
      </c>
      <c r="L21" s="4">
        <v>1.1901339161546756</v>
      </c>
    </row>
    <row r="22">
      <c r="A22" s="1" t="s">
        <v>11</v>
      </c>
      <c r="B22" s="2">
        <v>1.4180314E7</v>
      </c>
      <c r="C22" s="2">
        <v>1.8119996E7</v>
      </c>
      <c r="D22" s="2">
        <v>2.4421803E7</v>
      </c>
      <c r="E22" s="2">
        <v>2.4770872E7</v>
      </c>
      <c r="F22" s="2">
        <v>2.9229853E7</v>
      </c>
      <c r="G22" s="2">
        <v>3.0215522E7</v>
      </c>
      <c r="H22" s="2">
        <v>3.2247583E7</v>
      </c>
      <c r="I22" s="2">
        <v>3.2115311E7</v>
      </c>
      <c r="J22" s="2">
        <v>3.1608073E7</v>
      </c>
      <c r="K22" s="2">
        <v>3.0014504E7</v>
      </c>
      <c r="L22" s="4">
        <v>1.1166318319890518</v>
      </c>
    </row>
    <row r="23">
      <c r="A23" s="1" t="s">
        <v>23</v>
      </c>
      <c r="B23" s="2">
        <v>1.810671E7</v>
      </c>
      <c r="C23" s="2">
        <v>1.7616253E7</v>
      </c>
      <c r="D23" s="2">
        <v>1.9644335E7</v>
      </c>
      <c r="E23" s="2">
        <v>2.3020369E7</v>
      </c>
      <c r="F23" s="2">
        <v>2.4294558E7</v>
      </c>
      <c r="G23" s="2">
        <v>2.4713431E7</v>
      </c>
      <c r="H23" s="2">
        <v>2.6634711E7</v>
      </c>
      <c r="I23" s="2">
        <v>2.8265567E7</v>
      </c>
      <c r="J23" s="2">
        <v>3.2058512E7</v>
      </c>
      <c r="K23" s="2">
        <v>2.9557825E7</v>
      </c>
      <c r="L23" s="4">
        <v>0.6324238362463418</v>
      </c>
    </row>
    <row r="24">
      <c r="A24" s="1" t="s">
        <v>27</v>
      </c>
      <c r="B24" s="2">
        <v>1.9577029E7</v>
      </c>
      <c r="C24" s="2">
        <v>1.7189127E7</v>
      </c>
      <c r="D24" s="2">
        <v>1.4119442E7</v>
      </c>
      <c r="E24" s="2">
        <v>1.4474564E7</v>
      </c>
      <c r="F24" s="2">
        <v>2.1815607E7</v>
      </c>
      <c r="G24" s="2">
        <v>1.8721728E7</v>
      </c>
      <c r="H24" s="2">
        <v>1.9078276E7</v>
      </c>
      <c r="I24" s="2">
        <v>2.1308228E7</v>
      </c>
      <c r="J24" s="2">
        <v>2.4855409E7</v>
      </c>
      <c r="K24" s="2">
        <v>2.3973869E7</v>
      </c>
      <c r="L24" s="4">
        <v>0.22459179071553706</v>
      </c>
    </row>
    <row r="25">
      <c r="A25" s="1" t="s">
        <v>28</v>
      </c>
      <c r="B25" s="2">
        <v>1.3928767E7</v>
      </c>
      <c r="C25" s="2">
        <v>1.3570433E7</v>
      </c>
      <c r="D25" s="2">
        <v>1.4706111E7</v>
      </c>
      <c r="E25" s="2">
        <v>1.7105362E7</v>
      </c>
      <c r="F25" s="2">
        <v>1.744136E7</v>
      </c>
      <c r="G25" s="2">
        <v>1.7837686E7</v>
      </c>
      <c r="H25" s="2">
        <v>1.9869522E7</v>
      </c>
      <c r="I25" s="2">
        <v>2.2088011E7</v>
      </c>
      <c r="J25" s="2">
        <v>2.4599539E7</v>
      </c>
      <c r="K25" s="2">
        <v>2.2370657E7</v>
      </c>
      <c r="L25" s="4">
        <v>0.6060759003291534</v>
      </c>
    </row>
    <row r="26">
      <c r="A26" s="1" t="s">
        <v>29</v>
      </c>
      <c r="B26" s="2">
        <v>1.1769987E7</v>
      </c>
      <c r="C26" s="2">
        <v>1.3720341E7</v>
      </c>
      <c r="D26" s="2">
        <v>1.2205207E7</v>
      </c>
      <c r="E26" s="2">
        <v>1.8560638E7</v>
      </c>
      <c r="F26" s="2">
        <v>1.6722373E7</v>
      </c>
      <c r="G26" s="2">
        <v>1.332072E7</v>
      </c>
      <c r="H26" s="2">
        <v>1.3464565E7</v>
      </c>
      <c r="I26" s="2">
        <v>1.2026245E7</v>
      </c>
      <c r="J26" s="2">
        <v>1.1291707E7</v>
      </c>
      <c r="K26" s="2">
        <v>1.6397577E7</v>
      </c>
      <c r="L26" s="4">
        <v>0.3931686585550179</v>
      </c>
    </row>
    <row r="27">
      <c r="A27" s="1" t="s">
        <v>26</v>
      </c>
      <c r="B27" s="2">
        <v>6597949.0</v>
      </c>
      <c r="C27" s="2">
        <v>7653618.0</v>
      </c>
      <c r="D27" s="2">
        <v>9833153.0</v>
      </c>
      <c r="E27" s="2">
        <v>0.0</v>
      </c>
      <c r="F27" s="2">
        <v>1.0336506E7</v>
      </c>
      <c r="G27" s="2">
        <v>1330615.0</v>
      </c>
      <c r="H27" s="2">
        <v>1.5319576E7</v>
      </c>
      <c r="I27" s="2">
        <v>1.3148378E7</v>
      </c>
      <c r="J27" s="2">
        <v>1.4459712E7</v>
      </c>
      <c r="K27" s="2">
        <v>1.5237601E7</v>
      </c>
      <c r="L27" s="4">
        <v>1.309445101803606</v>
      </c>
    </row>
    <row r="28">
      <c r="A28" s="1" t="s">
        <v>30</v>
      </c>
      <c r="B28" s="2">
        <v>6956809.0</v>
      </c>
      <c r="C28" s="2">
        <v>6455179.0</v>
      </c>
      <c r="D28" s="2">
        <v>5971125.0</v>
      </c>
      <c r="E28" s="2">
        <v>8828741.0</v>
      </c>
      <c r="F28" s="2">
        <v>6910300.0</v>
      </c>
      <c r="G28" s="2">
        <v>7515073.0</v>
      </c>
      <c r="H28" s="2">
        <v>1.0125852E7</v>
      </c>
      <c r="I28" s="2">
        <v>7522230.0</v>
      </c>
      <c r="J28" s="2">
        <v>9385848.0</v>
      </c>
      <c r="K28" s="2">
        <v>1.1494209E7</v>
      </c>
      <c r="L28" s="4">
        <v>0.6522243172121012</v>
      </c>
    </row>
    <row r="29">
      <c r="A29" s="1" t="s">
        <v>31</v>
      </c>
      <c r="B29" s="2">
        <v>1.0771491E7</v>
      </c>
      <c r="C29" s="2">
        <v>1.0905682E7</v>
      </c>
      <c r="D29" s="2">
        <v>1.1805617E7</v>
      </c>
      <c r="E29" s="2">
        <v>1.1070941E7</v>
      </c>
      <c r="F29" s="2">
        <v>9617249.0</v>
      </c>
      <c r="G29" s="2">
        <v>1.1094855E7</v>
      </c>
      <c r="H29" s="2">
        <v>1.2446584E7</v>
      </c>
      <c r="I29" s="2">
        <v>1.2655366E7</v>
      </c>
      <c r="J29" s="2">
        <v>1.2706774E7</v>
      </c>
      <c r="K29" s="2">
        <v>1.1129225E7</v>
      </c>
      <c r="L29" s="4">
        <v>0.03321118682641057</v>
      </c>
    </row>
    <row r="30">
      <c r="A30" s="1" t="s">
        <v>33</v>
      </c>
      <c r="B30" s="2">
        <v>4238722.0</v>
      </c>
      <c r="C30" s="2">
        <v>4984285.0</v>
      </c>
      <c r="D30" s="2">
        <v>7338934.0</v>
      </c>
      <c r="E30" s="2">
        <v>6288420.0</v>
      </c>
      <c r="F30" s="2">
        <v>3392217.0</v>
      </c>
      <c r="G30" s="2">
        <v>5296406.0</v>
      </c>
      <c r="H30" s="2">
        <v>5861376.0</v>
      </c>
      <c r="I30" s="2">
        <v>4716231.0</v>
      </c>
      <c r="J30" s="2">
        <v>9023074.0</v>
      </c>
      <c r="K30" s="2">
        <v>9053220.0</v>
      </c>
      <c r="L30" s="4">
        <v>1.1358371697884408</v>
      </c>
    </row>
    <row r="31">
      <c r="A31" s="1" t="s">
        <v>34</v>
      </c>
      <c r="B31" s="2">
        <v>-1479788.0</v>
      </c>
      <c r="C31" s="2">
        <v>1519089.0</v>
      </c>
      <c r="D31" s="2">
        <v>3303102.0</v>
      </c>
      <c r="E31" s="2">
        <v>2415542.0</v>
      </c>
      <c r="F31" s="2">
        <v>2551861.0</v>
      </c>
      <c r="G31" s="2">
        <v>2586673.0</v>
      </c>
      <c r="H31" s="2">
        <v>3990373.0</v>
      </c>
      <c r="I31" s="2">
        <v>1319304.0</v>
      </c>
      <c r="J31" s="2">
        <v>1320792.0</v>
      </c>
      <c r="K31" s="2">
        <v>8887582.0</v>
      </c>
      <c r="L31" s="4">
        <v>0.0</v>
      </c>
    </row>
    <row r="32">
      <c r="A32" s="1" t="s">
        <v>35</v>
      </c>
      <c r="B32" s="2">
        <v>1.2899346E7</v>
      </c>
      <c r="C32" s="2">
        <v>4568271.0</v>
      </c>
      <c r="D32" s="2">
        <v>2109418.0</v>
      </c>
      <c r="E32" s="2">
        <v>5022456.0</v>
      </c>
      <c r="F32" s="2">
        <v>5667457.0</v>
      </c>
      <c r="G32" s="2">
        <v>6833532.0</v>
      </c>
      <c r="H32" s="2">
        <v>6177632.0</v>
      </c>
      <c r="I32" s="2">
        <v>6190670.0</v>
      </c>
      <c r="J32" s="2">
        <v>8884694.0</v>
      </c>
      <c r="K32" s="2">
        <v>8759101.0</v>
      </c>
      <c r="L32" s="4">
        <v>-0.3209654970104686</v>
      </c>
    </row>
    <row r="33">
      <c r="A33" s="1" t="s">
        <v>36</v>
      </c>
      <c r="B33" s="2">
        <v>5064847.0</v>
      </c>
      <c r="C33" s="2">
        <v>6708581.0</v>
      </c>
      <c r="D33" s="2">
        <v>7262084.0</v>
      </c>
      <c r="E33" s="2">
        <v>6906687.0</v>
      </c>
      <c r="F33" s="2">
        <v>7550544.0</v>
      </c>
      <c r="G33" s="2">
        <v>7756379.0</v>
      </c>
      <c r="H33" s="2">
        <v>1.0031217E7</v>
      </c>
      <c r="I33" s="2">
        <v>1.1015195E7</v>
      </c>
      <c r="J33" s="2">
        <v>1.0429077E7</v>
      </c>
      <c r="K33" s="2">
        <v>8571645.0</v>
      </c>
      <c r="L33" s="4">
        <v>0.6923798487891144</v>
      </c>
    </row>
    <row r="34">
      <c r="A34" s="1" t="s">
        <v>37</v>
      </c>
      <c r="B34" s="2">
        <v>2722417.0</v>
      </c>
      <c r="C34" s="2">
        <v>3520592.0</v>
      </c>
      <c r="D34" s="2">
        <v>5514057.0</v>
      </c>
      <c r="E34" s="2">
        <v>4326552.0</v>
      </c>
      <c r="F34" s="2">
        <v>6922309.0</v>
      </c>
      <c r="G34" s="2">
        <v>6152914.0</v>
      </c>
      <c r="H34" s="2">
        <v>6490272.0</v>
      </c>
      <c r="I34" s="2">
        <v>3633381.0</v>
      </c>
      <c r="J34" s="2">
        <v>4423994.0</v>
      </c>
      <c r="K34" s="2">
        <v>8029606.0</v>
      </c>
      <c r="L34" s="4">
        <v>1.9494401482212314</v>
      </c>
    </row>
    <row r="35">
      <c r="A35" s="1" t="s">
        <v>38</v>
      </c>
      <c r="B35" s="2">
        <v>4100667.0</v>
      </c>
      <c r="C35" s="2">
        <v>4013023.0</v>
      </c>
      <c r="D35" s="2">
        <v>3918788.0</v>
      </c>
      <c r="E35" s="2">
        <v>3799763.0</v>
      </c>
      <c r="F35" s="2">
        <v>3288831.0</v>
      </c>
      <c r="G35" s="2">
        <v>5162703.0</v>
      </c>
      <c r="H35" s="2">
        <v>6239766.0</v>
      </c>
      <c r="I35" s="2">
        <v>7296327.0</v>
      </c>
      <c r="J35" s="2">
        <v>3330295.0</v>
      </c>
      <c r="K35" s="2">
        <v>7692816.0</v>
      </c>
      <c r="L35" s="4">
        <v>0.875991393595237</v>
      </c>
    </row>
    <row r="36">
      <c r="A36" s="1" t="s">
        <v>39</v>
      </c>
      <c r="B36" s="2">
        <v>4887958.0</v>
      </c>
      <c r="C36" s="2">
        <v>5132379.0</v>
      </c>
      <c r="D36" s="2">
        <v>7599778.0</v>
      </c>
      <c r="E36" s="2">
        <v>5376241.0</v>
      </c>
      <c r="F36" s="2">
        <v>-6772573.0</v>
      </c>
      <c r="G36" s="2">
        <v>1923934.0</v>
      </c>
      <c r="H36" s="2">
        <v>8131250.0</v>
      </c>
      <c r="I36" s="2">
        <v>8580035.0</v>
      </c>
      <c r="J36" s="2">
        <v>7836161.0</v>
      </c>
      <c r="K36" s="2">
        <v>7645238.0</v>
      </c>
      <c r="L36" s="4">
        <v>0.564096500010843</v>
      </c>
    </row>
    <row r="37">
      <c r="A37" s="1" t="s">
        <v>40</v>
      </c>
      <c r="B37" s="2">
        <v>1.2918912E7</v>
      </c>
      <c r="C37" s="2">
        <v>3092495.0</v>
      </c>
      <c r="D37" s="2">
        <v>1.2938431E7</v>
      </c>
      <c r="E37" s="2">
        <v>1.4027388E7</v>
      </c>
      <c r="F37" s="2">
        <v>1.3761014E7</v>
      </c>
      <c r="G37" s="2">
        <v>2727137.0</v>
      </c>
      <c r="H37" s="2">
        <v>0.0</v>
      </c>
      <c r="I37" s="2">
        <v>-374727.0</v>
      </c>
      <c r="J37" s="2">
        <v>1.1719948E7</v>
      </c>
      <c r="K37" s="2">
        <v>7525039.0</v>
      </c>
      <c r="L37" s="4">
        <v>-0.4175175897165334</v>
      </c>
    </row>
    <row r="38">
      <c r="A38" s="1" t="s">
        <v>41</v>
      </c>
      <c r="B38" s="2">
        <v>2577018.0</v>
      </c>
      <c r="C38" s="2">
        <v>1569680.0</v>
      </c>
      <c r="D38" s="2">
        <v>5670942.0</v>
      </c>
      <c r="E38" s="2">
        <v>4320669.0</v>
      </c>
      <c r="F38" s="2">
        <v>5895978.0</v>
      </c>
      <c r="G38" s="2">
        <v>4297925.0</v>
      </c>
      <c r="H38" s="2">
        <v>6660878.0</v>
      </c>
      <c r="I38" s="2">
        <v>3120653.0</v>
      </c>
      <c r="J38" s="2">
        <v>4545542.0</v>
      </c>
      <c r="K38" s="2">
        <v>7521954.0</v>
      </c>
      <c r="L38" s="4">
        <v>1.9188597052872738</v>
      </c>
    </row>
    <row r="39">
      <c r="A39" s="1" t="s">
        <v>42</v>
      </c>
      <c r="B39" s="2">
        <v>4177941.0</v>
      </c>
      <c r="C39" s="2">
        <v>4045818.0</v>
      </c>
      <c r="D39" s="2">
        <v>4938224.0</v>
      </c>
      <c r="E39" s="2">
        <v>5915006.0</v>
      </c>
      <c r="F39" s="2">
        <v>6853199.0</v>
      </c>
      <c r="G39" s="2">
        <v>6875746.0</v>
      </c>
      <c r="H39" s="2">
        <v>6765190.0</v>
      </c>
      <c r="I39" s="2">
        <v>6177556.0</v>
      </c>
      <c r="J39" s="2">
        <v>7458973.0</v>
      </c>
      <c r="K39" s="2">
        <v>7187168.0</v>
      </c>
      <c r="L39" s="4">
        <v>0.7202655566462044</v>
      </c>
    </row>
    <row r="40">
      <c r="A40" s="1" t="s">
        <v>43</v>
      </c>
      <c r="B40" s="2">
        <v>2860767.0</v>
      </c>
      <c r="C40" s="2">
        <v>3508650.0</v>
      </c>
      <c r="D40" s="2">
        <v>3339024.0</v>
      </c>
      <c r="E40" s="2">
        <v>4338617.0</v>
      </c>
      <c r="F40" s="2">
        <v>4527229.0</v>
      </c>
      <c r="G40" s="2">
        <v>5026600.0</v>
      </c>
      <c r="H40" s="2">
        <v>2591427.0</v>
      </c>
      <c r="I40" s="2">
        <v>4814059.0</v>
      </c>
      <c r="J40" s="2">
        <v>5128449.0</v>
      </c>
      <c r="K40" s="2">
        <v>6247012.0</v>
      </c>
      <c r="L40" s="4">
        <v>1.1836843056425077</v>
      </c>
    </row>
    <row r="41">
      <c r="A41" s="1" t="s">
        <v>32</v>
      </c>
      <c r="B41" s="2">
        <v>4557246.0</v>
      </c>
      <c r="C41" s="2">
        <v>6349927.0</v>
      </c>
      <c r="D41" s="2">
        <v>6787351.0</v>
      </c>
      <c r="E41" s="2">
        <v>6348878.0</v>
      </c>
      <c r="F41" s="2">
        <v>6366114.0</v>
      </c>
      <c r="G41" s="2">
        <v>6037702.0</v>
      </c>
      <c r="H41" s="2">
        <v>5892610.0</v>
      </c>
      <c r="I41" s="2">
        <v>8470785.0</v>
      </c>
      <c r="J41" s="2">
        <v>5697592.0</v>
      </c>
      <c r="K41" s="2">
        <v>5224923.0</v>
      </c>
      <c r="L41" s="4">
        <v>0.1465088783883951</v>
      </c>
    </row>
    <row r="42">
      <c r="A42" s="1" t="s">
        <v>45</v>
      </c>
      <c r="B42" s="2">
        <v>385711.0</v>
      </c>
      <c r="C42" s="2">
        <v>13478.0</v>
      </c>
      <c r="D42" s="2">
        <v>-27594.0</v>
      </c>
      <c r="E42" s="2">
        <v>1817908.0</v>
      </c>
      <c r="F42" s="2">
        <v>1478767.0</v>
      </c>
      <c r="G42" s="2">
        <v>1136664.0</v>
      </c>
      <c r="H42" s="2">
        <v>2083677.0</v>
      </c>
      <c r="I42" s="2">
        <v>-252055.0</v>
      </c>
      <c r="J42" s="2">
        <v>2126316.0</v>
      </c>
      <c r="K42" s="2">
        <v>5210727.0</v>
      </c>
      <c r="L42" s="4">
        <v>12.509407302358502</v>
      </c>
    </row>
    <row r="43">
      <c r="A43" s="1" t="s">
        <v>44</v>
      </c>
      <c r="B43" s="2">
        <v>1970820.0</v>
      </c>
      <c r="C43" s="2">
        <v>3406477.0</v>
      </c>
      <c r="D43" s="2">
        <v>314162.0</v>
      </c>
      <c r="E43" s="2">
        <v>799672.0</v>
      </c>
      <c r="F43" s="2">
        <v>3627796.0</v>
      </c>
      <c r="G43" s="2">
        <v>1320136.0</v>
      </c>
      <c r="H43" s="2">
        <v>4054400.0</v>
      </c>
      <c r="I43" s="2">
        <v>4201920.0</v>
      </c>
      <c r="J43" s="2">
        <v>4105017.0</v>
      </c>
      <c r="K43" s="2">
        <v>4167687.0</v>
      </c>
      <c r="L43" s="4">
        <v>1.114696928182178</v>
      </c>
    </row>
    <row r="44">
      <c r="A44" s="1" t="s">
        <v>46</v>
      </c>
      <c r="B44" s="2">
        <v>2362153.0</v>
      </c>
      <c r="C44" s="2">
        <v>1292624.0</v>
      </c>
      <c r="D44" s="2">
        <v>2980509.0</v>
      </c>
      <c r="E44" s="2">
        <v>2825153.0</v>
      </c>
      <c r="F44" s="2">
        <v>3204952.0</v>
      </c>
      <c r="G44" s="2">
        <v>2690286.0</v>
      </c>
      <c r="H44" s="2">
        <v>2866298.0</v>
      </c>
      <c r="I44" s="2">
        <v>3699023.0</v>
      </c>
      <c r="J44" s="2">
        <v>4288473.0</v>
      </c>
      <c r="K44" s="2">
        <v>3694499.0</v>
      </c>
      <c r="L44" s="4">
        <v>0.5640388239034474</v>
      </c>
    </row>
    <row r="45">
      <c r="A45" s="1" t="s">
        <v>47</v>
      </c>
      <c r="B45" s="2">
        <v>767073.0</v>
      </c>
      <c r="C45" s="2">
        <v>877922.0</v>
      </c>
      <c r="D45" s="2">
        <v>1083649.0</v>
      </c>
      <c r="E45" s="2">
        <v>1566979.0</v>
      </c>
      <c r="F45" s="2">
        <v>1547935.0</v>
      </c>
      <c r="G45" s="2">
        <v>2004604.0</v>
      </c>
      <c r="H45" s="2">
        <v>2444679.0</v>
      </c>
      <c r="I45" s="2">
        <v>2809824.0</v>
      </c>
      <c r="J45" s="2">
        <v>2337407.0</v>
      </c>
      <c r="K45" s="2">
        <v>3037491.0</v>
      </c>
      <c r="L45" s="4">
        <v>2.9598460641946724</v>
      </c>
    </row>
    <row r="46">
      <c r="A46" s="1" t="s">
        <v>48</v>
      </c>
      <c r="B46" s="2">
        <v>1117525.0</v>
      </c>
      <c r="C46" s="2">
        <v>996270.0</v>
      </c>
      <c r="D46" s="2">
        <v>1977709.0</v>
      </c>
      <c r="E46" s="2">
        <v>2565301.0</v>
      </c>
      <c r="F46" s="2">
        <v>2197756.0</v>
      </c>
      <c r="G46" s="2">
        <v>2693009.0</v>
      </c>
      <c r="H46" s="2">
        <v>1724650.0</v>
      </c>
      <c r="I46" s="2">
        <v>2313647.0</v>
      </c>
      <c r="J46" s="2">
        <v>2881403.0</v>
      </c>
      <c r="K46" s="2">
        <v>2968136.0</v>
      </c>
      <c r="L46" s="4">
        <v>1.6559906937204985</v>
      </c>
    </row>
    <row r="47">
      <c r="A47" s="1" t="s">
        <v>49</v>
      </c>
      <c r="B47" s="2">
        <v>1152904.0</v>
      </c>
      <c r="C47" s="2">
        <v>1125303.0</v>
      </c>
      <c r="D47" s="2">
        <v>1033925.0</v>
      </c>
      <c r="E47" s="2">
        <v>1105797.0</v>
      </c>
      <c r="F47" s="2">
        <v>1367259.0</v>
      </c>
      <c r="G47" s="2">
        <v>776939.0</v>
      </c>
      <c r="H47" s="2">
        <v>1450391.0</v>
      </c>
      <c r="I47" s="2">
        <v>720853.0</v>
      </c>
      <c r="J47" s="2">
        <v>2237714.0</v>
      </c>
      <c r="K47" s="2">
        <v>2669710.0</v>
      </c>
      <c r="L47" s="4">
        <v>1.3156394634765773</v>
      </c>
    </row>
    <row r="48">
      <c r="A48" s="1" t="s">
        <v>50</v>
      </c>
      <c r="B48" s="2">
        <v>4496493.0</v>
      </c>
      <c r="C48" s="2">
        <v>1373654.0</v>
      </c>
      <c r="D48" s="2">
        <v>1443278.0</v>
      </c>
      <c r="E48" s="2">
        <v>1878182.0</v>
      </c>
      <c r="F48" s="2">
        <v>1991038.0</v>
      </c>
      <c r="G48" s="2">
        <v>1879328.0</v>
      </c>
      <c r="H48" s="2">
        <v>2092310.0</v>
      </c>
      <c r="I48" s="2">
        <v>1795053.0</v>
      </c>
      <c r="J48" s="2">
        <v>1962694.0</v>
      </c>
      <c r="K48" s="2">
        <v>2135556.0</v>
      </c>
      <c r="L48" s="4">
        <v>-0.5250618648800298</v>
      </c>
    </row>
    <row r="49">
      <c r="A49" s="1" t="s">
        <v>51</v>
      </c>
      <c r="B49" s="2">
        <v>921159.0</v>
      </c>
      <c r="C49" s="2">
        <v>0.0</v>
      </c>
      <c r="D49" s="2">
        <v>1027291.0</v>
      </c>
      <c r="E49" s="2">
        <v>1164219.0</v>
      </c>
      <c r="F49" s="2">
        <v>1125381.0</v>
      </c>
      <c r="G49" s="2">
        <v>1286927.0</v>
      </c>
      <c r="H49" s="2">
        <v>1510182.0</v>
      </c>
      <c r="I49" s="2">
        <v>1454181.0</v>
      </c>
      <c r="J49" s="2">
        <v>1510489.0</v>
      </c>
      <c r="K49" s="2">
        <v>1770134.0</v>
      </c>
      <c r="L49" s="4">
        <v>0.9216378497088993</v>
      </c>
    </row>
    <row r="50">
      <c r="A50" s="1" t="s">
        <v>52</v>
      </c>
      <c r="B50" s="2">
        <v>0.0</v>
      </c>
      <c r="C50" s="2">
        <v>0.0</v>
      </c>
      <c r="D50" s="2">
        <v>1027291.0</v>
      </c>
      <c r="E50" s="2">
        <v>1164219.0</v>
      </c>
      <c r="F50" s="2">
        <v>1125381.0</v>
      </c>
      <c r="G50" s="2">
        <v>1286927.0</v>
      </c>
      <c r="H50" s="2">
        <v>1510182.0</v>
      </c>
      <c r="I50" s="2">
        <v>1454181.0</v>
      </c>
      <c r="J50" s="2">
        <v>1510489.0</v>
      </c>
      <c r="K50" s="2">
        <v>1770134.0</v>
      </c>
      <c r="L50" s="4">
        <v>0.0</v>
      </c>
    </row>
    <row r="51">
      <c r="A51" s="1" t="s">
        <v>53</v>
      </c>
      <c r="B51" s="2">
        <v>856418.0</v>
      </c>
      <c r="C51" s="2">
        <v>1352604.0</v>
      </c>
      <c r="D51" s="2">
        <v>1789070.0</v>
      </c>
      <c r="E51" s="2">
        <v>1469485.0</v>
      </c>
      <c r="F51" s="2">
        <v>1736622.0</v>
      </c>
      <c r="G51" s="2">
        <v>1418548.0</v>
      </c>
      <c r="H51" s="2">
        <v>1163396.0</v>
      </c>
      <c r="I51" s="2">
        <v>1530217.0</v>
      </c>
      <c r="J51" s="2">
        <v>1028717.0</v>
      </c>
      <c r="K51" s="2">
        <v>1721512.0</v>
      </c>
      <c r="L51" s="4">
        <v>1.0101305670828964</v>
      </c>
    </row>
    <row r="52">
      <c r="A52" s="1" t="s">
        <v>54</v>
      </c>
      <c r="B52" s="2">
        <v>1001449.0</v>
      </c>
      <c r="C52" s="2">
        <v>930443.0</v>
      </c>
      <c r="D52" s="2">
        <v>927372.0</v>
      </c>
      <c r="E52" s="2">
        <v>1316583.0</v>
      </c>
      <c r="F52" s="2">
        <v>1480774.0</v>
      </c>
      <c r="G52" s="2">
        <v>1590958.0</v>
      </c>
      <c r="H52" s="2">
        <v>2251489.0</v>
      </c>
      <c r="I52" s="2">
        <v>2192561.0</v>
      </c>
      <c r="J52" s="2">
        <v>2209389.0</v>
      </c>
      <c r="K52" s="2">
        <v>1719626.0</v>
      </c>
      <c r="L52" s="4">
        <v>0.7171378672303832</v>
      </c>
    </row>
    <row r="53">
      <c r="A53" s="1" t="s">
        <v>55</v>
      </c>
      <c r="B53" s="2">
        <v>850052.0</v>
      </c>
      <c r="C53" s="2">
        <v>0.0</v>
      </c>
      <c r="D53" s="2">
        <v>0.0</v>
      </c>
      <c r="E53" s="2">
        <v>1189835.0</v>
      </c>
      <c r="F53" s="2">
        <v>1348236.0</v>
      </c>
      <c r="G53" s="2">
        <v>1445085.0</v>
      </c>
      <c r="H53" s="2">
        <v>2090643.0</v>
      </c>
      <c r="I53" s="2">
        <v>2033265.0</v>
      </c>
      <c r="J53" s="2">
        <v>2091141.0</v>
      </c>
      <c r="K53" s="2">
        <v>1581223.0</v>
      </c>
      <c r="L53" s="4">
        <v>0.8601485556177739</v>
      </c>
    </row>
    <row r="54">
      <c r="A54" s="1" t="s">
        <v>56</v>
      </c>
      <c r="B54" s="2">
        <v>903732.0</v>
      </c>
      <c r="C54" s="2">
        <v>801148.0</v>
      </c>
      <c r="D54" s="2">
        <v>1147371.0</v>
      </c>
      <c r="E54" s="2">
        <v>2354970.0</v>
      </c>
      <c r="F54" s="2">
        <v>971216.0</v>
      </c>
      <c r="G54" s="2">
        <v>200983.0</v>
      </c>
      <c r="H54" s="2">
        <v>346532.0</v>
      </c>
      <c r="I54" s="2">
        <v>1363254.0</v>
      </c>
      <c r="J54" s="2">
        <v>5067752.0</v>
      </c>
      <c r="K54" s="2">
        <v>1207553.0</v>
      </c>
      <c r="L54" s="4">
        <v>0.3361848424090328</v>
      </c>
    </row>
    <row r="55">
      <c r="A55" s="1" t="s">
        <v>57</v>
      </c>
      <c r="B55" s="2">
        <v>1412276.0</v>
      </c>
      <c r="C55" s="2">
        <v>545439.0</v>
      </c>
      <c r="D55" s="2">
        <v>675746.0</v>
      </c>
      <c r="E55" s="2">
        <v>1550039.0</v>
      </c>
      <c r="F55" s="2">
        <v>1057866.0</v>
      </c>
      <c r="G55" s="2">
        <v>1062864.0</v>
      </c>
      <c r="H55" s="2">
        <v>1581941.0</v>
      </c>
      <c r="I55" s="2">
        <v>1191864.0</v>
      </c>
      <c r="J55" s="2">
        <v>934106.0</v>
      </c>
      <c r="K55" s="2">
        <v>1160596.0</v>
      </c>
      <c r="L55" s="4">
        <v>-0.1782087920491462</v>
      </c>
    </row>
    <row r="56">
      <c r="A56" s="1" t="s">
        <v>58</v>
      </c>
      <c r="B56" s="2">
        <v>479023.0</v>
      </c>
      <c r="C56" s="2">
        <v>516876.0</v>
      </c>
      <c r="D56" s="2">
        <v>722606.0</v>
      </c>
      <c r="E56" s="2">
        <v>1634828.0</v>
      </c>
      <c r="F56" s="2">
        <v>2055000.0</v>
      </c>
      <c r="G56" s="2">
        <v>3761133.0</v>
      </c>
      <c r="H56" s="2">
        <v>1349517.0</v>
      </c>
      <c r="I56" s="2">
        <v>988231.0</v>
      </c>
      <c r="J56" s="2">
        <v>1096741.0</v>
      </c>
      <c r="K56" s="2">
        <v>1121739.0</v>
      </c>
      <c r="L56" s="4">
        <v>1.3417226312724024</v>
      </c>
    </row>
    <row r="57">
      <c r="A57" s="1" t="s">
        <v>59</v>
      </c>
      <c r="B57" s="2">
        <v>0.0</v>
      </c>
      <c r="C57" s="2">
        <v>1048131.0</v>
      </c>
      <c r="D57" s="2">
        <v>194180.0</v>
      </c>
      <c r="E57" s="2">
        <v>1868961.0</v>
      </c>
      <c r="F57" s="2">
        <v>1855463.0</v>
      </c>
      <c r="G57" s="2">
        <v>0.0</v>
      </c>
      <c r="H57" s="2">
        <v>3080962.0</v>
      </c>
      <c r="I57" s="2">
        <v>1019419.0</v>
      </c>
      <c r="J57" s="2">
        <v>0.0</v>
      </c>
      <c r="K57" s="2">
        <v>467970.0</v>
      </c>
      <c r="L57" s="4">
        <v>0.0</v>
      </c>
    </row>
    <row r="58">
      <c r="A58" s="1" t="s">
        <v>60</v>
      </c>
      <c r="B58" s="2">
        <v>-119627.0</v>
      </c>
      <c r="C58" s="2">
        <v>292156.0</v>
      </c>
      <c r="D58" s="2">
        <v>28902.0</v>
      </c>
      <c r="E58" s="2">
        <v>72148.0</v>
      </c>
      <c r="F58" s="2">
        <v>143146.0</v>
      </c>
      <c r="G58" s="2">
        <v>129569.0</v>
      </c>
      <c r="H58" s="2">
        <v>6023.0</v>
      </c>
      <c r="I58" s="2">
        <v>16350.0</v>
      </c>
      <c r="J58" s="2">
        <v>316387.0</v>
      </c>
      <c r="K58" s="2">
        <v>279969.0</v>
      </c>
      <c r="L58" s="4">
        <v>0.0</v>
      </c>
    </row>
    <row r="59">
      <c r="A59" s="1" t="s">
        <v>61</v>
      </c>
      <c r="B59" s="2">
        <v>773674.0</v>
      </c>
      <c r="C59" s="2">
        <v>1190108.0</v>
      </c>
      <c r="D59" s="2">
        <v>1382298.0</v>
      </c>
      <c r="E59" s="2">
        <v>984117.0</v>
      </c>
      <c r="F59" s="2">
        <v>928194.0</v>
      </c>
      <c r="G59" s="2">
        <v>797132.0</v>
      </c>
      <c r="H59" s="2">
        <v>1091222.0</v>
      </c>
      <c r="I59" s="2">
        <v>0.0</v>
      </c>
      <c r="J59" s="2">
        <v>149278.0</v>
      </c>
      <c r="K59" s="2">
        <v>154088.0</v>
      </c>
      <c r="L59" s="4">
        <v>-0.8008360110330708</v>
      </c>
    </row>
    <row r="60">
      <c r="A60" s="1" t="s">
        <v>62</v>
      </c>
      <c r="B60" s="2">
        <v>1005194.0</v>
      </c>
      <c r="C60" s="2">
        <v>0.0</v>
      </c>
      <c r="D60" s="2">
        <v>1297053.0</v>
      </c>
      <c r="E60" s="2">
        <v>328496.0</v>
      </c>
      <c r="F60" s="2">
        <v>0.0</v>
      </c>
      <c r="G60" s="2">
        <v>0.0</v>
      </c>
      <c r="H60" s="2">
        <v>0.0</v>
      </c>
      <c r="I60" s="2">
        <v>0.0</v>
      </c>
      <c r="J60" s="2">
        <v>408103.0</v>
      </c>
      <c r="K60" s="2">
        <v>151699.0</v>
      </c>
      <c r="L60" s="4">
        <v>-0.8490848532721047</v>
      </c>
    </row>
    <row r="61">
      <c r="A61" s="1" t="s">
        <v>63</v>
      </c>
      <c r="B61" s="2">
        <v>48924.0</v>
      </c>
      <c r="C61" s="2">
        <v>0.0</v>
      </c>
      <c r="D61" s="2">
        <v>147979.0</v>
      </c>
      <c r="E61" s="2">
        <v>263843.0</v>
      </c>
      <c r="F61" s="2">
        <v>560015.0</v>
      </c>
      <c r="G61" s="2">
        <v>330304.0</v>
      </c>
      <c r="H61" s="2">
        <v>0.0</v>
      </c>
      <c r="I61" s="2">
        <v>201822.0</v>
      </c>
      <c r="J61" s="2">
        <v>630002.0</v>
      </c>
      <c r="K61" s="2">
        <v>10072.0</v>
      </c>
      <c r="L61" s="4">
        <v>-0.7941296705093615</v>
      </c>
    </row>
    <row r="62">
      <c r="A62" s="1" t="s">
        <v>64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43591.0</v>
      </c>
      <c r="H62" s="2">
        <v>215916.0</v>
      </c>
      <c r="I62" s="2">
        <v>0.0</v>
      </c>
      <c r="J62" s="2">
        <v>-8177.0</v>
      </c>
      <c r="K62" s="2">
        <v>4997.0</v>
      </c>
      <c r="L62" s="4">
        <v>0.0</v>
      </c>
    </row>
    <row r="63">
      <c r="A63" s="1" t="s">
        <v>65</v>
      </c>
      <c r="B63" s="2">
        <v>1460150.0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4">
        <v>-1.0</v>
      </c>
    </row>
    <row r="64">
      <c r="A64" s="1" t="s">
        <v>66</v>
      </c>
      <c r="B64" s="2">
        <v>0.0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4">
        <v>0.0</v>
      </c>
    </row>
    <row r="65">
      <c r="A65" s="1" t="s">
        <v>67</v>
      </c>
      <c r="B65" s="2">
        <v>0.0</v>
      </c>
      <c r="C65" s="2">
        <v>0.0</v>
      </c>
      <c r="D65" s="2">
        <v>526799.0</v>
      </c>
      <c r="E65" s="2">
        <v>683601.0</v>
      </c>
      <c r="F65" s="2">
        <v>520484.0</v>
      </c>
      <c r="G65" s="2">
        <v>581100.0</v>
      </c>
      <c r="H65" s="2">
        <v>599065.0</v>
      </c>
      <c r="I65" s="2">
        <v>0.0</v>
      </c>
      <c r="J65" s="2">
        <v>238897.0</v>
      </c>
      <c r="K65" s="2">
        <v>0.0</v>
      </c>
      <c r="L65" s="4">
        <v>0.0</v>
      </c>
    </row>
    <row r="66">
      <c r="A66" s="1" t="s">
        <v>68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4">
        <v>0.0</v>
      </c>
    </row>
    <row r="67">
      <c r="A67" s="1" t="s">
        <v>69</v>
      </c>
      <c r="B67" s="2">
        <v>0.0</v>
      </c>
      <c r="C67" s="2">
        <v>0.0</v>
      </c>
      <c r="D67" s="2">
        <v>0.0</v>
      </c>
      <c r="E67" s="2">
        <v>530485.0</v>
      </c>
      <c r="F67" s="2">
        <v>637252.0</v>
      </c>
      <c r="G67" s="2">
        <v>399991.0</v>
      </c>
      <c r="H67" s="2">
        <v>952279.0</v>
      </c>
      <c r="I67" s="2">
        <v>0.0</v>
      </c>
      <c r="J67" s="2">
        <v>0.0</v>
      </c>
      <c r="K67" s="2">
        <v>0.0</v>
      </c>
      <c r="L67" s="4">
        <v>0.0</v>
      </c>
    </row>
    <row r="68">
      <c r="A68" s="1" t="s">
        <v>70</v>
      </c>
      <c r="B68" s="2">
        <v>0.0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4">
        <v>0.0</v>
      </c>
    </row>
    <row r="69">
      <c r="A69" s="1" t="s">
        <v>71</v>
      </c>
      <c r="B69" s="2">
        <v>0.0</v>
      </c>
      <c r="C69" s="2">
        <v>142910.0</v>
      </c>
      <c r="D69" s="2">
        <v>186788.0</v>
      </c>
      <c r="E69" s="2">
        <v>292126.0</v>
      </c>
      <c r="F69" s="2">
        <v>501461.0</v>
      </c>
      <c r="G69" s="2">
        <v>161803.0</v>
      </c>
      <c r="H69" s="2">
        <v>19693.0</v>
      </c>
      <c r="I69" s="2">
        <v>20733.0</v>
      </c>
      <c r="J69" s="2">
        <v>0.0</v>
      </c>
      <c r="K69" s="2">
        <v>0.0</v>
      </c>
      <c r="L69" s="4">
        <v>0.0</v>
      </c>
    </row>
    <row r="70">
      <c r="A70" s="1" t="s">
        <v>74</v>
      </c>
      <c r="B70" s="2">
        <v>0.0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4">
        <v>0.0</v>
      </c>
    </row>
    <row r="71">
      <c r="A71" s="1" t="s">
        <v>75</v>
      </c>
      <c r="B71" s="2">
        <v>0.0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4">
        <v>0.0</v>
      </c>
    </row>
    <row r="72">
      <c r="A72" s="1" t="s">
        <v>77</v>
      </c>
      <c r="B72" s="2">
        <v>0.0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4">
        <v>0.0</v>
      </c>
    </row>
    <row r="73">
      <c r="A73" s="1" t="s">
        <v>78</v>
      </c>
      <c r="B73" s="2">
        <v>0.0</v>
      </c>
      <c r="C73" s="2">
        <v>0.0</v>
      </c>
      <c r="D73" s="2">
        <v>0.0</v>
      </c>
      <c r="E73" s="2">
        <v>31720.0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4">
        <v>0.0</v>
      </c>
    </row>
    <row r="74">
      <c r="A74" s="1" t="s">
        <v>79</v>
      </c>
      <c r="B74" s="2">
        <v>0.0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4">
        <v>0.0</v>
      </c>
    </row>
    <row r="75">
      <c r="A75" s="1" t="s">
        <v>80</v>
      </c>
      <c r="B75" s="2">
        <v>0.0</v>
      </c>
      <c r="C75" s="2">
        <v>0.0</v>
      </c>
      <c r="D75" s="2">
        <v>0.0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16074.0</v>
      </c>
      <c r="K75" s="2">
        <v>0.0</v>
      </c>
      <c r="L75" s="4">
        <v>0.0</v>
      </c>
    </row>
    <row r="76">
      <c r="A76" s="1" t="s">
        <v>81</v>
      </c>
      <c r="B76" s="2">
        <v>0.0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4">
        <v>0.0</v>
      </c>
    </row>
    <row r="77">
      <c r="A77" s="1" t="s">
        <v>82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4">
        <v>0.0</v>
      </c>
    </row>
    <row r="78">
      <c r="A78" s="1" t="s">
        <v>83</v>
      </c>
      <c r="B78" s="2">
        <v>0.0</v>
      </c>
      <c r="C78" s="2">
        <v>0.0</v>
      </c>
      <c r="D78" s="2">
        <v>74786.0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4">
        <v>0.0</v>
      </c>
    </row>
    <row r="79">
      <c r="A79" s="1" t="s">
        <v>84</v>
      </c>
      <c r="B79" s="2">
        <v>0.0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4">
        <v>0.0</v>
      </c>
    </row>
    <row r="80">
      <c r="A80" s="1" t="s">
        <v>85</v>
      </c>
      <c r="B80" s="2">
        <v>0.0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4">
        <v>0.0</v>
      </c>
    </row>
    <row r="81">
      <c r="A81" s="1" t="s">
        <v>86</v>
      </c>
      <c r="B81" s="2">
        <v>0.0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4">
        <v>0.0</v>
      </c>
    </row>
    <row r="82">
      <c r="A82" s="1" t="s">
        <v>87</v>
      </c>
      <c r="B82" s="2">
        <v>0.0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4">
        <v>0.0</v>
      </c>
    </row>
    <row r="83">
      <c r="A83" s="1" t="s">
        <v>88</v>
      </c>
      <c r="B83" s="2">
        <v>0.0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4">
        <v>0.0</v>
      </c>
    </row>
    <row r="84">
      <c r="A84" s="1" t="s">
        <v>89</v>
      </c>
      <c r="B84" s="2">
        <v>0.0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4">
        <v>0.0</v>
      </c>
    </row>
    <row r="85">
      <c r="A85" s="1" t="s">
        <v>90</v>
      </c>
      <c r="B85" s="2">
        <v>0.0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4">
        <v>0.0</v>
      </c>
    </row>
    <row r="86">
      <c r="A86" s="1" t="s">
        <v>91</v>
      </c>
      <c r="B86" s="2">
        <v>0.0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4">
        <v>0.0</v>
      </c>
    </row>
    <row r="87">
      <c r="A87" s="1" t="s">
        <v>92</v>
      </c>
      <c r="B87" s="2">
        <v>0.0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4">
        <v>0.0</v>
      </c>
    </row>
    <row r="88">
      <c r="A88" s="1" t="s">
        <v>93</v>
      </c>
      <c r="B88" s="2">
        <v>0.0</v>
      </c>
      <c r="C88" s="2">
        <v>0.0</v>
      </c>
      <c r="D88" s="2">
        <v>0.0</v>
      </c>
      <c r="E88" s="2">
        <v>38923.0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4">
        <v>0.0</v>
      </c>
    </row>
    <row r="89">
      <c r="A89" s="1" t="s">
        <v>94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4">
        <v>0.0</v>
      </c>
    </row>
    <row r="90">
      <c r="A90" s="1" t="s">
        <v>95</v>
      </c>
      <c r="B90" s="2">
        <v>0.0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4">
        <v>0.0</v>
      </c>
    </row>
    <row r="91">
      <c r="A91" s="1" t="s">
        <v>96</v>
      </c>
      <c r="B91" s="2">
        <v>0.0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4">
        <v>0.0</v>
      </c>
    </row>
    <row r="92">
      <c r="A92" s="1" t="s">
        <v>97</v>
      </c>
      <c r="B92" s="2">
        <v>0.0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4">
        <v>0.0</v>
      </c>
    </row>
    <row r="93">
      <c r="A93" s="1" t="s">
        <v>98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4">
        <v>0.0</v>
      </c>
    </row>
    <row r="94">
      <c r="A94" s="1" t="s">
        <v>99</v>
      </c>
      <c r="B94" s="2">
        <v>0.0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4">
        <v>0.0</v>
      </c>
    </row>
    <row r="95">
      <c r="A95" s="1" t="s">
        <v>101</v>
      </c>
      <c r="B95" s="2">
        <v>0.0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4">
        <v>0.0</v>
      </c>
    </row>
    <row r="96">
      <c r="A96" s="1" t="s">
        <v>102</v>
      </c>
      <c r="B96" s="2">
        <v>0.0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4">
        <v>0.0</v>
      </c>
    </row>
    <row r="97">
      <c r="A97" s="1" t="s">
        <v>103</v>
      </c>
      <c r="B97" s="2">
        <v>0.0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4">
        <v>0.0</v>
      </c>
    </row>
    <row r="98">
      <c r="A98" s="1" t="s">
        <v>104</v>
      </c>
      <c r="B98" s="2">
        <v>0.0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4">
        <v>0.0</v>
      </c>
    </row>
    <row r="99">
      <c r="A99" s="1" t="s">
        <v>105</v>
      </c>
      <c r="B99" s="2">
        <v>0.0</v>
      </c>
      <c r="C99" s="2">
        <v>0.0</v>
      </c>
      <c r="D99" s="2">
        <v>0.0</v>
      </c>
      <c r="E99" s="2">
        <v>64698.0</v>
      </c>
      <c r="F99" s="2">
        <v>-77932.0</v>
      </c>
      <c r="G99" s="2">
        <v>0.0</v>
      </c>
      <c r="H99" s="2">
        <v>0.0</v>
      </c>
      <c r="I99" s="2">
        <v>-70096.0</v>
      </c>
      <c r="J99" s="2">
        <v>0.0</v>
      </c>
      <c r="K99" s="2">
        <v>0.0</v>
      </c>
      <c r="L99" s="4">
        <v>0.0</v>
      </c>
    </row>
    <row r="100">
      <c r="A100" s="1" t="s">
        <v>106</v>
      </c>
      <c r="B100" s="2">
        <v>0.0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4">
        <v>0.0</v>
      </c>
    </row>
    <row r="101">
      <c r="A101" s="1" t="s">
        <v>107</v>
      </c>
      <c r="B101" s="2">
        <v>0.0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4">
        <v>0.0</v>
      </c>
    </row>
    <row r="102">
      <c r="A102" s="1" t="s">
        <v>108</v>
      </c>
      <c r="B102" s="2">
        <v>0.0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4">
        <v>0.0</v>
      </c>
    </row>
    <row r="103">
      <c r="A103" s="1" t="s">
        <v>109</v>
      </c>
      <c r="B103" s="2">
        <v>0.0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4">
        <v>0.0</v>
      </c>
    </row>
    <row r="104">
      <c r="A104" s="1" t="s">
        <v>110</v>
      </c>
      <c r="B104" s="2">
        <v>0.0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4">
        <v>0.0</v>
      </c>
    </row>
    <row r="105">
      <c r="A105" s="1" t="s">
        <v>111</v>
      </c>
      <c r="B105" s="2">
        <v>0.0</v>
      </c>
      <c r="C105" s="2">
        <v>207382.0</v>
      </c>
      <c r="D105" s="2">
        <v>0.0</v>
      </c>
      <c r="E105" s="2">
        <v>206661.0</v>
      </c>
      <c r="F105" s="2">
        <v>369460.0</v>
      </c>
      <c r="G105" s="2">
        <v>327522.0</v>
      </c>
      <c r="H105" s="2">
        <v>373668.0</v>
      </c>
      <c r="I105" s="2">
        <v>387497.0</v>
      </c>
      <c r="J105" s="2">
        <v>261960.0</v>
      </c>
      <c r="K105" s="2">
        <v>0.0</v>
      </c>
      <c r="L105" s="4">
        <v>0.0</v>
      </c>
    </row>
    <row r="106">
      <c r="A106" s="1" t="s">
        <v>112</v>
      </c>
      <c r="B106" s="2">
        <v>0.0</v>
      </c>
      <c r="C106" s="2">
        <v>0.0</v>
      </c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4">
        <v>0.0</v>
      </c>
    </row>
    <row r="107">
      <c r="A107" s="1" t="s">
        <v>113</v>
      </c>
      <c r="B107" s="2">
        <v>0.0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4">
        <v>0.0</v>
      </c>
    </row>
    <row r="108">
      <c r="A108" s="1" t="s">
        <v>114</v>
      </c>
      <c r="B108" s="2">
        <v>0.0</v>
      </c>
      <c r="C108" s="2">
        <v>0.0</v>
      </c>
      <c r="D108" s="2">
        <v>1.6896484E7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4">
        <v>0.0</v>
      </c>
    </row>
    <row r="109">
      <c r="A109" s="1" t="s">
        <v>100</v>
      </c>
      <c r="B109" s="2">
        <v>360675.0</v>
      </c>
      <c r="C109" s="2">
        <v>125327.0</v>
      </c>
      <c r="D109" s="2">
        <v>249421.0</v>
      </c>
      <c r="E109" s="2">
        <v>111569.0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-2880.0</v>
      </c>
      <c r="L109" s="4">
        <v>-1.0079850280723643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>
      <c r="B2" s="1">
        <v>2005.0</v>
      </c>
      <c r="C2" s="1">
        <v>2006.0</v>
      </c>
      <c r="D2" s="1">
        <v>2007.0</v>
      </c>
      <c r="E2" s="1">
        <v>2008.0</v>
      </c>
      <c r="F2" s="1">
        <v>2009.0</v>
      </c>
      <c r="G2" s="1">
        <v>2010.0</v>
      </c>
      <c r="H2" s="1">
        <v>2011.0</v>
      </c>
      <c r="I2" s="1">
        <v>2012.0</v>
      </c>
      <c r="J2" s="1">
        <v>2013.0</v>
      </c>
      <c r="K2" s="1">
        <v>2014.0</v>
      </c>
      <c r="L2" s="4"/>
    </row>
    <row r="3">
      <c r="A3" s="1" t="s">
        <v>3</v>
      </c>
      <c r="B3" s="3">
        <v>7980.989999999998</v>
      </c>
      <c r="C3" s="3">
        <v>8277.637999999997</v>
      </c>
      <c r="D3" s="3">
        <v>8144.366999999999</v>
      </c>
      <c r="E3" s="3">
        <v>9622.741999999998</v>
      </c>
      <c r="F3" s="3">
        <v>9684.824999999997</v>
      </c>
      <c r="G3" s="3">
        <v>9795.578</v>
      </c>
      <c r="H3" s="3">
        <v>10371.254999999996</v>
      </c>
      <c r="I3" s="3">
        <v>10411.620000000003</v>
      </c>
      <c r="J3" s="3">
        <v>10389.535999999998</v>
      </c>
      <c r="K3" s="3">
        <v>11531.969000000003</v>
      </c>
      <c r="L3" s="4">
        <v>0.4449296390548047</v>
      </c>
      <c r="M3" s="1" t="s">
        <v>6</v>
      </c>
    </row>
    <row r="4">
      <c r="A4" s="1" t="s">
        <v>8</v>
      </c>
      <c r="B4" s="1">
        <v>444.66400000000004</v>
      </c>
      <c r="C4" s="1">
        <v>462.25899999999996</v>
      </c>
      <c r="D4" s="1">
        <v>471.18000000000006</v>
      </c>
      <c r="E4" s="1">
        <v>704.936</v>
      </c>
      <c r="F4" s="1">
        <v>659.964</v>
      </c>
      <c r="G4" s="1">
        <v>629.6800000000001</v>
      </c>
      <c r="H4" s="1">
        <v>658.359</v>
      </c>
      <c r="I4" s="1">
        <v>641.8249999999999</v>
      </c>
      <c r="J4" s="1">
        <v>647.1759999999999</v>
      </c>
      <c r="K4" s="1">
        <v>672.283</v>
      </c>
      <c r="L4" s="4">
        <v>0.5118898764010578</v>
      </c>
    </row>
    <row r="5">
      <c r="A5" s="1" t="s">
        <v>11</v>
      </c>
      <c r="B5" s="1">
        <v>71.695</v>
      </c>
      <c r="C5" s="1">
        <v>97.805</v>
      </c>
      <c r="D5" s="1">
        <v>138.285</v>
      </c>
      <c r="E5" s="1">
        <v>180.693</v>
      </c>
      <c r="F5" s="1">
        <v>159.645</v>
      </c>
      <c r="G5" s="1">
        <v>179.15699999999998</v>
      </c>
      <c r="H5" s="1">
        <v>198.912</v>
      </c>
      <c r="I5" s="1">
        <v>163.542</v>
      </c>
      <c r="J5" s="1">
        <v>150.95600000000002</v>
      </c>
      <c r="K5" s="1">
        <v>170.11900000000003</v>
      </c>
      <c r="L5" s="4">
        <v>1.3728153985633593</v>
      </c>
    </row>
    <row r="6">
      <c r="A6" s="1" t="s">
        <v>5</v>
      </c>
      <c r="B6" s="1">
        <v>468.7499999999999</v>
      </c>
      <c r="C6" s="1">
        <v>535.869</v>
      </c>
      <c r="D6" s="1">
        <v>557.646</v>
      </c>
      <c r="E6" s="1">
        <v>606.6979999999999</v>
      </c>
      <c r="F6" s="1">
        <v>644.18</v>
      </c>
      <c r="G6" s="1">
        <v>656.6260000000001</v>
      </c>
      <c r="H6" s="1">
        <v>628.539</v>
      </c>
      <c r="I6" s="1">
        <v>705.688</v>
      </c>
      <c r="J6" s="1">
        <v>749.214</v>
      </c>
      <c r="K6" s="1">
        <v>825.4580000000001</v>
      </c>
      <c r="L6" s="4">
        <v>0.7609770666666673</v>
      </c>
    </row>
    <row r="7">
      <c r="A7" s="1" t="s">
        <v>15</v>
      </c>
      <c r="B7" s="1">
        <v>294.281</v>
      </c>
      <c r="C7" s="1">
        <v>361.601</v>
      </c>
      <c r="D7" s="1">
        <v>404.18</v>
      </c>
      <c r="E7" s="1">
        <v>446.673</v>
      </c>
      <c r="F7" s="1">
        <v>449.61</v>
      </c>
      <c r="G7" s="1">
        <v>432.329</v>
      </c>
      <c r="H7" s="1">
        <v>378.269</v>
      </c>
      <c r="I7" s="1">
        <v>377.6089999999999</v>
      </c>
      <c r="J7" s="1">
        <v>368.57200000000006</v>
      </c>
      <c r="K7" s="1">
        <v>418.47200000000004</v>
      </c>
      <c r="L7" s="4">
        <v>0.4220150128618566</v>
      </c>
    </row>
    <row r="8">
      <c r="A8" s="1" t="s">
        <v>18</v>
      </c>
      <c r="B8" s="1">
        <v>199.899</v>
      </c>
      <c r="C8" s="1">
        <v>221.85299999999998</v>
      </c>
      <c r="D8" s="1">
        <v>244.283</v>
      </c>
      <c r="E8" s="1">
        <v>269.906</v>
      </c>
      <c r="F8" s="1">
        <v>283.438</v>
      </c>
      <c r="G8" s="1">
        <v>276.858</v>
      </c>
      <c r="H8" s="1">
        <v>274.825</v>
      </c>
      <c r="I8" s="1">
        <v>260.124</v>
      </c>
      <c r="J8" s="1">
        <v>253.688</v>
      </c>
      <c r="K8" s="1">
        <v>281.971</v>
      </c>
      <c r="L8" s="4">
        <v>0.410567336504935</v>
      </c>
    </row>
    <row r="9">
      <c r="A9" s="1" t="s">
        <v>10</v>
      </c>
      <c r="B9" s="1">
        <v>756.071</v>
      </c>
      <c r="C9" s="1">
        <v>741.2699999999999</v>
      </c>
      <c r="D9" s="1">
        <v>793.8199999999999</v>
      </c>
      <c r="E9" s="1">
        <v>847.305</v>
      </c>
      <c r="F9" s="1">
        <v>877.2710000000001</v>
      </c>
      <c r="G9" s="1">
        <v>933.8739999999998</v>
      </c>
      <c r="H9" s="1">
        <v>884.395</v>
      </c>
      <c r="I9" s="1">
        <v>818.225</v>
      </c>
      <c r="J9" s="1">
        <v>862.1780000000001</v>
      </c>
      <c r="K9" s="1">
        <v>897.203</v>
      </c>
      <c r="L9" s="4">
        <v>0.18666500897402485</v>
      </c>
    </row>
    <row r="10">
      <c r="A10" s="1" t="s">
        <v>20</v>
      </c>
      <c r="B10" s="1">
        <v>438.8790000000001</v>
      </c>
      <c r="C10" s="1">
        <v>430.687</v>
      </c>
      <c r="D10" s="1">
        <v>419.252</v>
      </c>
      <c r="E10" s="1">
        <v>458.101</v>
      </c>
      <c r="F10" s="1">
        <v>487.024</v>
      </c>
      <c r="G10" s="1">
        <v>491.40500000000003</v>
      </c>
      <c r="H10" s="1">
        <v>511.934</v>
      </c>
      <c r="I10" s="1">
        <v>523.114</v>
      </c>
      <c r="J10" s="1">
        <v>526.741</v>
      </c>
      <c r="K10" s="1">
        <v>589.981</v>
      </c>
      <c r="L10" s="4">
        <v>0.3442907954128584</v>
      </c>
    </row>
    <row r="11">
      <c r="A11" s="1" t="s">
        <v>23</v>
      </c>
      <c r="B11" s="1">
        <v>257.641</v>
      </c>
      <c r="C11" s="1">
        <v>267.67199999999997</v>
      </c>
      <c r="D11" s="1">
        <v>254.72500000000002</v>
      </c>
      <c r="E11" s="1">
        <v>291.012</v>
      </c>
      <c r="F11" s="1">
        <v>304.07000000000005</v>
      </c>
      <c r="G11" s="1">
        <v>310.11899999999997</v>
      </c>
      <c r="H11" s="1">
        <v>327.2729999999999</v>
      </c>
      <c r="I11" s="1">
        <v>308.46900000000005</v>
      </c>
      <c r="J11" s="1">
        <v>361.86999999999995</v>
      </c>
      <c r="K11" s="1">
        <v>311.361</v>
      </c>
      <c r="L11" s="4">
        <v>0.2085071863562087</v>
      </c>
    </row>
    <row r="12">
      <c r="A12" s="1" t="s">
        <v>9</v>
      </c>
      <c r="B12" s="1">
        <v>1100.718</v>
      </c>
      <c r="C12" s="1">
        <v>1222.761</v>
      </c>
      <c r="D12" s="1">
        <v>1026.919</v>
      </c>
      <c r="E12" s="1">
        <v>1183.2450000000001</v>
      </c>
      <c r="F12" s="1">
        <v>1204.144</v>
      </c>
      <c r="G12" s="1">
        <v>1176.3700000000001</v>
      </c>
      <c r="H12" s="1">
        <v>1137.641</v>
      </c>
      <c r="I12" s="1">
        <v>1152.9499999999998</v>
      </c>
      <c r="J12" s="1">
        <v>1225.1879999999999</v>
      </c>
      <c r="K12" s="1">
        <v>1345.531</v>
      </c>
      <c r="L12" s="4">
        <v>0.22241209828493752</v>
      </c>
    </row>
    <row r="13">
      <c r="A13" s="1" t="s">
        <v>26</v>
      </c>
      <c r="B13" s="1">
        <v>81.41300000000001</v>
      </c>
      <c r="C13" s="1">
        <v>103.351</v>
      </c>
      <c r="D13" s="1">
        <v>97.965</v>
      </c>
      <c r="E13" s="1">
        <v>102.29499999999999</v>
      </c>
      <c r="F13" s="1">
        <v>100.459</v>
      </c>
      <c r="G13" s="1">
        <v>107.905</v>
      </c>
      <c r="H13" s="1">
        <v>134.741</v>
      </c>
      <c r="I13" s="1">
        <v>141.20499999999998</v>
      </c>
      <c r="J13" s="1">
        <v>140.667</v>
      </c>
      <c r="K13" s="1">
        <v>163.9</v>
      </c>
      <c r="L13" s="4">
        <v>1.0131919963642169</v>
      </c>
    </row>
    <row r="14">
      <c r="A14" s="1" t="s">
        <v>12</v>
      </c>
      <c r="B14" s="1">
        <v>208.80399999999997</v>
      </c>
      <c r="C14" s="1">
        <v>239.43900000000002</v>
      </c>
      <c r="D14" s="1">
        <v>255.79099999999997</v>
      </c>
      <c r="E14" s="1">
        <v>294.332</v>
      </c>
      <c r="F14" s="1">
        <v>263.621</v>
      </c>
      <c r="G14" s="1">
        <v>265.73199999999997</v>
      </c>
      <c r="H14" s="1">
        <v>297.93</v>
      </c>
      <c r="I14" s="1">
        <v>289.81</v>
      </c>
      <c r="J14" s="1">
        <v>293.217</v>
      </c>
      <c r="K14" s="1">
        <v>304.909</v>
      </c>
      <c r="L14" s="4">
        <v>0.4602641711844602</v>
      </c>
    </row>
    <row r="15">
      <c r="A15" s="1" t="s">
        <v>21</v>
      </c>
      <c r="B15" s="1">
        <v>428.02600000000007</v>
      </c>
      <c r="C15" s="1">
        <v>244.58399999999997</v>
      </c>
      <c r="D15" s="1">
        <v>283.779</v>
      </c>
      <c r="E15" s="1">
        <v>327.745</v>
      </c>
      <c r="F15" s="1">
        <v>376.586</v>
      </c>
      <c r="G15" s="1">
        <v>393.229</v>
      </c>
      <c r="H15" s="1">
        <v>305.44300000000004</v>
      </c>
      <c r="I15" s="1">
        <v>278.438</v>
      </c>
      <c r="J15" s="1">
        <v>316.591</v>
      </c>
      <c r="K15" s="1">
        <v>515.569</v>
      </c>
      <c r="L15" s="4">
        <v>0.2045272950708599</v>
      </c>
    </row>
    <row r="16">
      <c r="A16" s="1" t="s">
        <v>32</v>
      </c>
      <c r="B16" s="1">
        <v>40.641</v>
      </c>
      <c r="C16" s="1">
        <v>18.917</v>
      </c>
      <c r="D16" s="1">
        <v>17.409</v>
      </c>
      <c r="E16" s="1">
        <v>44.841</v>
      </c>
      <c r="F16" s="1">
        <v>14.763</v>
      </c>
      <c r="G16" s="1">
        <v>66.672</v>
      </c>
      <c r="H16" s="1">
        <v>45.716</v>
      </c>
      <c r="I16" s="1">
        <v>45.405</v>
      </c>
      <c r="J16" s="1">
        <v>42.269</v>
      </c>
      <c r="K16" s="1">
        <v>53.358</v>
      </c>
      <c r="L16" s="4">
        <v>0.31291060751457883</v>
      </c>
    </row>
    <row r="17">
      <c r="A17" s="1" t="s">
        <v>25</v>
      </c>
      <c r="B17" s="1">
        <v>125.142</v>
      </c>
      <c r="C17" s="1">
        <v>136.114</v>
      </c>
      <c r="D17" s="1">
        <v>127.172</v>
      </c>
      <c r="E17" s="1">
        <v>123.289</v>
      </c>
      <c r="F17" s="1">
        <v>137.306</v>
      </c>
      <c r="G17" s="1">
        <v>142.139</v>
      </c>
      <c r="H17" s="1">
        <v>145.357</v>
      </c>
      <c r="I17" s="1">
        <v>144.251</v>
      </c>
      <c r="J17" s="1">
        <v>163.928</v>
      </c>
      <c r="K17" s="1">
        <v>203.48499999999999</v>
      </c>
      <c r="L17" s="4">
        <v>0.6260328267088586</v>
      </c>
    </row>
    <row r="18">
      <c r="A18" s="1" t="s">
        <v>16</v>
      </c>
      <c r="B18" s="1">
        <v>384.132</v>
      </c>
      <c r="C18" s="1">
        <v>373.22999999999996</v>
      </c>
      <c r="D18" s="1">
        <v>365.286</v>
      </c>
      <c r="E18" s="1">
        <v>399.84899999999993</v>
      </c>
      <c r="F18" s="1">
        <v>387.228</v>
      </c>
      <c r="G18" s="1">
        <v>334.888</v>
      </c>
      <c r="H18" s="1">
        <v>344.57000000000005</v>
      </c>
      <c r="I18" s="1">
        <v>381.886</v>
      </c>
      <c r="J18" s="1">
        <v>370.191</v>
      </c>
      <c r="K18" s="1">
        <v>312.148</v>
      </c>
      <c r="L18" s="4">
        <v>-0.18739391667447644</v>
      </c>
    </row>
    <row r="19">
      <c r="A19" s="1" t="s">
        <v>13</v>
      </c>
      <c r="B19" s="1">
        <v>190.47699999999998</v>
      </c>
      <c r="C19" s="1">
        <v>203.21699999999998</v>
      </c>
      <c r="D19" s="1">
        <v>236.118</v>
      </c>
      <c r="E19" s="1">
        <v>250.762</v>
      </c>
      <c r="F19" s="1">
        <v>266.514</v>
      </c>
      <c r="G19" s="1">
        <v>275.49399999999997</v>
      </c>
      <c r="H19" s="1">
        <v>258.227</v>
      </c>
      <c r="I19" s="1">
        <v>308.66200000000003</v>
      </c>
      <c r="J19" s="1">
        <v>325.279</v>
      </c>
      <c r="K19" s="1">
        <v>376.726</v>
      </c>
      <c r="L19" s="4">
        <v>0.9778030943368493</v>
      </c>
    </row>
    <row r="20">
      <c r="A20" s="1" t="s">
        <v>28</v>
      </c>
      <c r="B20" s="1">
        <v>170.488</v>
      </c>
      <c r="C20" s="1">
        <v>180.06600000000003</v>
      </c>
      <c r="D20" s="1">
        <v>156.79399999999998</v>
      </c>
      <c r="E20" s="1">
        <v>188.21500000000003</v>
      </c>
      <c r="F20" s="1">
        <v>185.428</v>
      </c>
      <c r="G20" s="1">
        <v>188.09</v>
      </c>
      <c r="H20" s="1">
        <v>198.04399999999998</v>
      </c>
      <c r="I20" s="1">
        <v>188.707</v>
      </c>
      <c r="J20" s="1">
        <v>104.75800000000001</v>
      </c>
      <c r="K20" s="1">
        <v>186.939</v>
      </c>
      <c r="L20" s="4">
        <v>0.096493594857116</v>
      </c>
    </row>
    <row r="21">
      <c r="A21" s="1" t="s">
        <v>17</v>
      </c>
      <c r="B21" s="1">
        <v>212.351</v>
      </c>
      <c r="C21" s="1">
        <v>207.05400000000003</v>
      </c>
      <c r="D21" s="1">
        <v>200.407</v>
      </c>
      <c r="E21" s="1">
        <v>294.604</v>
      </c>
      <c r="F21" s="1">
        <v>274.838</v>
      </c>
      <c r="G21" s="1">
        <v>294.263</v>
      </c>
      <c r="H21" s="1">
        <v>298.21799999999996</v>
      </c>
      <c r="I21" s="1">
        <v>331.838</v>
      </c>
      <c r="J21" s="1">
        <v>333.927</v>
      </c>
      <c r="K21" s="1">
        <v>425.562</v>
      </c>
      <c r="L21" s="4">
        <v>1.0040498985170778</v>
      </c>
    </row>
    <row r="22">
      <c r="A22" s="1" t="s">
        <v>14</v>
      </c>
      <c r="B22" s="1">
        <v>170.21800000000002</v>
      </c>
      <c r="C22" s="1">
        <v>183.56600000000003</v>
      </c>
      <c r="D22" s="1">
        <v>198.854</v>
      </c>
      <c r="E22" s="1">
        <v>240.26500000000001</v>
      </c>
      <c r="F22" s="1">
        <v>197.869</v>
      </c>
      <c r="G22" s="1">
        <v>198.666</v>
      </c>
      <c r="H22" s="1">
        <v>199.319</v>
      </c>
      <c r="I22" s="1">
        <v>212.61599999999999</v>
      </c>
      <c r="J22" s="1">
        <v>216.77499999999998</v>
      </c>
      <c r="K22" s="1">
        <v>230.099</v>
      </c>
      <c r="L22" s="4">
        <v>0.35179005745573305</v>
      </c>
    </row>
    <row r="23">
      <c r="A23" s="1" t="s">
        <v>19</v>
      </c>
      <c r="B23" s="1">
        <v>201.352</v>
      </c>
      <c r="C23" s="1">
        <v>214.233</v>
      </c>
      <c r="D23" s="1">
        <v>195.365</v>
      </c>
      <c r="E23" s="1">
        <v>467.848</v>
      </c>
      <c r="F23" s="1">
        <v>478.471</v>
      </c>
      <c r="G23" s="1">
        <v>481.59900000000005</v>
      </c>
      <c r="H23" s="1">
        <v>595.041</v>
      </c>
      <c r="I23" s="1">
        <v>612.402</v>
      </c>
      <c r="J23" s="1">
        <v>501.464</v>
      </c>
      <c r="K23" s="1">
        <v>562.255</v>
      </c>
      <c r="L23" s="4">
        <v>1.7923983869045255</v>
      </c>
    </row>
    <row r="24">
      <c r="A24" s="1" t="s">
        <v>30</v>
      </c>
      <c r="B24" s="1">
        <v>19.514</v>
      </c>
      <c r="C24" s="1">
        <v>22.877000000000002</v>
      </c>
      <c r="D24" s="1">
        <v>24.121</v>
      </c>
      <c r="E24" s="1">
        <v>26.323</v>
      </c>
      <c r="F24" s="1">
        <v>27.944000000000003</v>
      </c>
      <c r="G24" s="1">
        <v>22.482</v>
      </c>
      <c r="H24" s="1">
        <v>26.625</v>
      </c>
      <c r="I24" s="1">
        <v>27.401000000000003</v>
      </c>
      <c r="J24" s="1">
        <v>27.583000000000002</v>
      </c>
      <c r="K24" s="1">
        <v>2.586</v>
      </c>
      <c r="L24" s="4">
        <v>-0.8674797581223738</v>
      </c>
    </row>
    <row r="25">
      <c r="A25" s="1" t="s">
        <v>44</v>
      </c>
      <c r="B25" s="1">
        <v>49.48</v>
      </c>
      <c r="C25" s="1">
        <v>1.641</v>
      </c>
      <c r="D25" s="1">
        <v>35.328</v>
      </c>
      <c r="E25" s="1">
        <v>44.588</v>
      </c>
      <c r="F25" s="1">
        <v>41.174</v>
      </c>
      <c r="G25" s="1">
        <v>2.928</v>
      </c>
      <c r="H25" s="1">
        <v>39.193999999999996</v>
      </c>
      <c r="I25" s="1">
        <v>37.878</v>
      </c>
      <c r="J25" s="1">
        <v>37.13</v>
      </c>
      <c r="K25" s="1">
        <v>40.538999999999994</v>
      </c>
      <c r="L25" s="4">
        <v>-0.18069927243330644</v>
      </c>
    </row>
    <row r="26">
      <c r="A26" s="1" t="s">
        <v>40</v>
      </c>
      <c r="B26" s="1">
        <v>105.143</v>
      </c>
      <c r="C26" s="1">
        <v>96.834</v>
      </c>
      <c r="D26" s="1">
        <v>104.29899999999999</v>
      </c>
      <c r="E26" s="1">
        <v>99.298</v>
      </c>
      <c r="F26" s="1">
        <v>6.452</v>
      </c>
      <c r="G26" s="1">
        <v>38.097</v>
      </c>
      <c r="H26" s="1">
        <v>25.306</v>
      </c>
      <c r="I26" s="1">
        <v>25.615000000000002</v>
      </c>
      <c r="J26" s="1">
        <v>2.651</v>
      </c>
      <c r="K26" s="1">
        <v>23.607</v>
      </c>
      <c r="L26" s="4">
        <v>-0.7754772072320554</v>
      </c>
    </row>
    <row r="27">
      <c r="A27" s="1" t="s">
        <v>24</v>
      </c>
      <c r="B27" s="1">
        <v>112.51199999999999</v>
      </c>
      <c r="C27" s="1">
        <v>117.46400000000001</v>
      </c>
      <c r="D27" s="1">
        <v>111.98499999999999</v>
      </c>
      <c r="E27" s="1">
        <v>130.433</v>
      </c>
      <c r="F27" s="1">
        <v>144.532</v>
      </c>
      <c r="G27" s="1">
        <v>164.418</v>
      </c>
      <c r="H27" s="1">
        <v>162.50199999999998</v>
      </c>
      <c r="I27" s="1">
        <v>182.599</v>
      </c>
      <c r="J27" s="1">
        <v>188.16899999999998</v>
      </c>
      <c r="K27" s="1">
        <v>248.029</v>
      </c>
      <c r="L27" s="4">
        <v>1.204467079067122</v>
      </c>
    </row>
    <row r="28">
      <c r="A28" s="1" t="s">
        <v>7</v>
      </c>
      <c r="B28" s="1">
        <v>506.07899999999995</v>
      </c>
      <c r="C28" s="1">
        <v>578.2080000000001</v>
      </c>
      <c r="D28" s="1">
        <v>446.81100000000004</v>
      </c>
      <c r="E28" s="1">
        <v>551.424</v>
      </c>
      <c r="F28" s="1">
        <v>564.819</v>
      </c>
      <c r="G28" s="1">
        <v>572.437</v>
      </c>
      <c r="H28" s="1">
        <v>571.6560000000001</v>
      </c>
      <c r="I28" s="1">
        <v>560.811</v>
      </c>
      <c r="J28" s="1">
        <v>610.9830000000001</v>
      </c>
      <c r="K28" s="1">
        <v>697.928</v>
      </c>
      <c r="L28" s="4">
        <v>0.37908903550631434</v>
      </c>
    </row>
    <row r="29">
      <c r="A29" s="1" t="s">
        <v>39</v>
      </c>
      <c r="B29" s="1">
        <v>83.159</v>
      </c>
      <c r="C29" s="1">
        <v>66.185</v>
      </c>
      <c r="D29" s="1">
        <v>75.113</v>
      </c>
      <c r="E29" s="1">
        <v>99.49199999999999</v>
      </c>
      <c r="F29" s="1">
        <v>115.05799999999999</v>
      </c>
      <c r="G29" s="1">
        <v>95.77799999999999</v>
      </c>
      <c r="H29" s="1">
        <v>98.58000000000001</v>
      </c>
      <c r="I29" s="1">
        <v>108.414</v>
      </c>
      <c r="J29" s="1">
        <v>106.04599999999999</v>
      </c>
      <c r="K29" s="1">
        <v>109.89600000000002</v>
      </c>
      <c r="L29" s="4">
        <v>0.3215166127538812</v>
      </c>
    </row>
    <row r="30">
      <c r="A30" s="1" t="s">
        <v>42</v>
      </c>
      <c r="B30" s="1">
        <v>87.155</v>
      </c>
      <c r="C30" s="1">
        <v>87.607</v>
      </c>
      <c r="D30" s="1">
        <v>97.933</v>
      </c>
      <c r="E30" s="1">
        <v>102.799</v>
      </c>
      <c r="F30" s="1">
        <v>118.641</v>
      </c>
      <c r="G30" s="1">
        <v>122.03200000000001</v>
      </c>
      <c r="H30" s="1">
        <v>129.229</v>
      </c>
      <c r="I30" s="1">
        <v>119.763</v>
      </c>
      <c r="J30" s="1">
        <v>92.10999999999999</v>
      </c>
      <c r="K30" s="1">
        <v>124.42300000000002</v>
      </c>
      <c r="L30" s="4">
        <v>0.4276059893293559</v>
      </c>
    </row>
    <row r="31">
      <c r="A31" s="1" t="s">
        <v>36</v>
      </c>
      <c r="B31" s="1">
        <v>38.585</v>
      </c>
      <c r="C31" s="1">
        <v>55.873999999999995</v>
      </c>
      <c r="D31" s="1">
        <v>56.937</v>
      </c>
      <c r="E31" s="1">
        <v>54.065</v>
      </c>
      <c r="F31" s="1">
        <v>65.75500000000001</v>
      </c>
      <c r="G31" s="1">
        <v>67.066</v>
      </c>
      <c r="H31" s="1">
        <v>98.612</v>
      </c>
      <c r="I31" s="1">
        <v>77.194</v>
      </c>
      <c r="J31" s="1">
        <v>76.442</v>
      </c>
      <c r="K31" s="1">
        <v>74.813</v>
      </c>
      <c r="L31" s="4">
        <v>0.9389140857846313</v>
      </c>
    </row>
    <row r="32">
      <c r="A32" s="1" t="s">
        <v>27</v>
      </c>
      <c r="B32" s="1">
        <v>90.596</v>
      </c>
      <c r="C32" s="1">
        <v>79.69999999999999</v>
      </c>
      <c r="D32" s="1">
        <v>80.09700000000001</v>
      </c>
      <c r="E32" s="1">
        <v>86.16</v>
      </c>
      <c r="F32" s="1">
        <v>111.017</v>
      </c>
      <c r="G32" s="1">
        <v>118.96100000000001</v>
      </c>
      <c r="H32" s="1">
        <v>123.372</v>
      </c>
      <c r="I32" s="1">
        <v>109.905</v>
      </c>
      <c r="J32" s="1">
        <v>116.349</v>
      </c>
      <c r="K32" s="1">
        <v>120.88799999999999</v>
      </c>
      <c r="L32" s="4">
        <v>0.33436354805951685</v>
      </c>
    </row>
    <row r="33">
      <c r="A33" s="1" t="s">
        <v>22</v>
      </c>
      <c r="B33" s="1">
        <v>148.37900000000002</v>
      </c>
      <c r="C33" s="1">
        <v>185.51</v>
      </c>
      <c r="D33" s="1">
        <v>0.0</v>
      </c>
      <c r="E33" s="1">
        <v>11.661</v>
      </c>
      <c r="F33" s="1">
        <v>13.355</v>
      </c>
      <c r="G33" s="1">
        <v>10.628</v>
      </c>
      <c r="H33" s="1">
        <v>554.848</v>
      </c>
      <c r="I33" s="1">
        <v>573.8340000000001</v>
      </c>
      <c r="J33" s="1">
        <v>461.3420000000001</v>
      </c>
      <c r="K33" s="1">
        <v>512.761</v>
      </c>
      <c r="L33" s="4">
        <v>2.4557518247191306</v>
      </c>
    </row>
    <row r="34">
      <c r="A34" s="1" t="s">
        <v>43</v>
      </c>
      <c r="B34" s="1">
        <v>28.183999999999997</v>
      </c>
      <c r="C34" s="1">
        <v>31.124000000000002</v>
      </c>
      <c r="D34" s="1">
        <v>6.199999999999999</v>
      </c>
      <c r="E34" s="1">
        <v>18.578</v>
      </c>
      <c r="F34" s="1">
        <v>25.461000000000002</v>
      </c>
      <c r="G34" s="1">
        <v>31.322</v>
      </c>
      <c r="H34" s="1">
        <v>40.19299999999999</v>
      </c>
      <c r="I34" s="1">
        <v>38.568000000000005</v>
      </c>
      <c r="J34" s="1">
        <v>13.222</v>
      </c>
      <c r="K34" s="1">
        <v>49.494</v>
      </c>
      <c r="L34" s="4">
        <v>0.7561027533352258</v>
      </c>
    </row>
    <row r="35">
      <c r="A35" s="1" t="s">
        <v>51</v>
      </c>
      <c r="B35" s="1">
        <v>0.0</v>
      </c>
      <c r="C35" s="1">
        <v>0.0</v>
      </c>
      <c r="D35" s="1">
        <v>22.509</v>
      </c>
      <c r="E35" s="1">
        <v>20.555</v>
      </c>
      <c r="F35" s="1">
        <v>31.798</v>
      </c>
      <c r="G35" s="1">
        <v>33.204</v>
      </c>
      <c r="H35" s="1">
        <v>32.233</v>
      </c>
      <c r="I35" s="1">
        <v>32.806</v>
      </c>
      <c r="J35" s="1">
        <v>34.658</v>
      </c>
      <c r="K35" s="1">
        <v>33.126</v>
      </c>
      <c r="L35" s="4">
        <v>0.0</v>
      </c>
    </row>
    <row r="36">
      <c r="A36" s="1" t="s">
        <v>52</v>
      </c>
      <c r="B36" s="1">
        <v>0.0</v>
      </c>
      <c r="C36" s="1">
        <v>0.0</v>
      </c>
      <c r="D36" s="1">
        <v>22.509</v>
      </c>
      <c r="E36" s="1">
        <v>20.555</v>
      </c>
      <c r="F36" s="1">
        <v>31.798</v>
      </c>
      <c r="G36" s="1">
        <v>33.204</v>
      </c>
      <c r="H36" s="1">
        <v>32.233</v>
      </c>
      <c r="I36" s="1">
        <v>32.806</v>
      </c>
      <c r="J36" s="1">
        <v>34.658</v>
      </c>
      <c r="K36" s="1">
        <v>33.126</v>
      </c>
      <c r="L36" s="4">
        <v>0.0</v>
      </c>
    </row>
    <row r="37">
      <c r="A37" s="1" t="s">
        <v>46</v>
      </c>
      <c r="B37" s="1">
        <v>21.113</v>
      </c>
      <c r="C37" s="1">
        <v>25.593</v>
      </c>
      <c r="D37" s="1">
        <v>29.602999999999998</v>
      </c>
      <c r="E37" s="1">
        <v>43.510000000000005</v>
      </c>
      <c r="F37" s="1">
        <v>35.21</v>
      </c>
      <c r="G37" s="1">
        <v>31.799</v>
      </c>
      <c r="H37" s="1">
        <v>34.887</v>
      </c>
      <c r="I37" s="1">
        <v>39.103</v>
      </c>
      <c r="J37" s="1">
        <v>37.464</v>
      </c>
      <c r="K37" s="1">
        <v>33.04</v>
      </c>
      <c r="L37" s="4">
        <v>0.5649126130819874</v>
      </c>
    </row>
    <row r="38">
      <c r="A38" s="1" t="s">
        <v>35</v>
      </c>
      <c r="B38" s="1">
        <v>57.382999999999996</v>
      </c>
      <c r="C38" s="1">
        <v>59.208</v>
      </c>
      <c r="D38" s="1">
        <v>39.73</v>
      </c>
      <c r="E38" s="1">
        <v>43.038</v>
      </c>
      <c r="F38" s="1">
        <v>51.489999999999995</v>
      </c>
      <c r="G38" s="1">
        <v>52.877</v>
      </c>
      <c r="H38" s="1">
        <v>55.010000000000005</v>
      </c>
      <c r="I38" s="1">
        <v>44.217999999999996</v>
      </c>
      <c r="J38" s="1">
        <v>50.667</v>
      </c>
      <c r="K38" s="1">
        <v>46.690999999999995</v>
      </c>
      <c r="L38" s="4">
        <v>-0.18632696094662185</v>
      </c>
    </row>
    <row r="39">
      <c r="A39" s="1" t="s">
        <v>66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4">
        <v>0.0</v>
      </c>
    </row>
    <row r="40">
      <c r="A40" s="1" t="s">
        <v>56</v>
      </c>
      <c r="B40" s="1">
        <v>0.0</v>
      </c>
      <c r="C40" s="1">
        <v>0.0</v>
      </c>
      <c r="D40" s="1">
        <v>0.0</v>
      </c>
      <c r="E40" s="1">
        <v>2.724</v>
      </c>
      <c r="F40" s="1">
        <v>2.278</v>
      </c>
      <c r="G40" s="1">
        <v>0.107</v>
      </c>
      <c r="H40" s="1">
        <v>0.264</v>
      </c>
      <c r="I40" s="1">
        <v>0.0</v>
      </c>
      <c r="J40" s="1">
        <v>0.605</v>
      </c>
      <c r="K40" s="1">
        <v>0.0</v>
      </c>
      <c r="L40" s="4">
        <v>0.0</v>
      </c>
    </row>
    <row r="41">
      <c r="A41" s="1" t="s">
        <v>31</v>
      </c>
      <c r="B41" s="1">
        <v>212.06599999999997</v>
      </c>
      <c r="C41" s="1">
        <v>196.434</v>
      </c>
      <c r="D41" s="1">
        <v>161.549</v>
      </c>
      <c r="E41" s="1">
        <v>176.33100000000002</v>
      </c>
      <c r="F41" s="1">
        <v>168.325</v>
      </c>
      <c r="G41" s="1">
        <v>165.723</v>
      </c>
      <c r="H41" s="1">
        <v>130.505</v>
      </c>
      <c r="I41" s="1">
        <v>131.16</v>
      </c>
      <c r="J41" s="1">
        <v>179.624</v>
      </c>
      <c r="K41" s="1">
        <v>183.695</v>
      </c>
      <c r="L41" s="4">
        <v>-0.13378382201767366</v>
      </c>
    </row>
    <row r="42">
      <c r="A42" s="1" t="s">
        <v>65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4">
        <v>0.0</v>
      </c>
    </row>
    <row r="43">
      <c r="A43" s="1" t="s">
        <v>29</v>
      </c>
      <c r="B43" s="1">
        <v>108.72200000000001</v>
      </c>
      <c r="C43" s="1">
        <v>108.536</v>
      </c>
      <c r="D43" s="1">
        <v>107.873</v>
      </c>
      <c r="E43" s="1">
        <v>119.971</v>
      </c>
      <c r="F43" s="1">
        <v>132.222</v>
      </c>
      <c r="G43" s="1">
        <v>140.83499999999998</v>
      </c>
      <c r="H43" s="1">
        <v>135.114</v>
      </c>
      <c r="I43" s="1">
        <v>138.543</v>
      </c>
      <c r="J43" s="1">
        <v>117.977</v>
      </c>
      <c r="K43" s="1">
        <v>86.553</v>
      </c>
      <c r="L43" s="4">
        <v>-0.20390537333750308</v>
      </c>
    </row>
    <row r="44">
      <c r="A44" s="1" t="s">
        <v>45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7.577</v>
      </c>
      <c r="I44" s="1">
        <v>7.446</v>
      </c>
      <c r="J44" s="1">
        <v>8.901</v>
      </c>
      <c r="K44" s="1">
        <v>23.974</v>
      </c>
      <c r="L44" s="4">
        <v>0.0</v>
      </c>
    </row>
    <row r="45">
      <c r="A45" s="1" t="s">
        <v>34</v>
      </c>
      <c r="B45" s="1">
        <v>0.0</v>
      </c>
      <c r="C45" s="1">
        <v>35.17400000000001</v>
      </c>
      <c r="D45" s="1">
        <v>30.983000000000004</v>
      </c>
      <c r="E45" s="1">
        <v>42.941</v>
      </c>
      <c r="F45" s="1">
        <v>32.89</v>
      </c>
      <c r="G45" s="1">
        <v>30.859</v>
      </c>
      <c r="H45" s="1">
        <v>26.901</v>
      </c>
      <c r="I45" s="1">
        <v>14.683000000000002</v>
      </c>
      <c r="J45" s="1">
        <v>14.395000000000001</v>
      </c>
      <c r="K45" s="1">
        <v>0.141</v>
      </c>
      <c r="L45" s="4">
        <v>0.0</v>
      </c>
    </row>
    <row r="46">
      <c r="A46" s="1" t="s">
        <v>61</v>
      </c>
      <c r="B46" s="1">
        <v>0.0</v>
      </c>
      <c r="C46" s="1">
        <v>0.0</v>
      </c>
      <c r="D46" s="1">
        <v>0.0</v>
      </c>
      <c r="E46" s="1">
        <v>15.071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4">
        <v>0.0</v>
      </c>
    </row>
    <row r="47">
      <c r="A47" s="1" t="s">
        <v>64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4">
        <v>0.0</v>
      </c>
    </row>
    <row r="48">
      <c r="A48" s="1" t="s">
        <v>63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1.5399999999999998</v>
      </c>
      <c r="J48" s="1">
        <v>2.3080000000000003</v>
      </c>
      <c r="K48" s="1">
        <v>2.453</v>
      </c>
      <c r="L48" s="4">
        <v>0.0</v>
      </c>
    </row>
    <row r="49">
      <c r="A49" s="1" t="s">
        <v>49</v>
      </c>
      <c r="B49" s="1">
        <v>0.0</v>
      </c>
      <c r="C49" s="1">
        <v>0.0</v>
      </c>
      <c r="D49" s="1">
        <v>1.549</v>
      </c>
      <c r="E49" s="1">
        <v>0.0</v>
      </c>
      <c r="F49" s="1">
        <v>0.0</v>
      </c>
      <c r="G49" s="1">
        <v>6.737</v>
      </c>
      <c r="H49" s="1">
        <v>7.784</v>
      </c>
      <c r="I49" s="1">
        <v>8.846</v>
      </c>
      <c r="J49" s="1">
        <v>11.129999999999999</v>
      </c>
      <c r="K49" s="1">
        <v>2.993</v>
      </c>
      <c r="L49" s="4">
        <v>0.0</v>
      </c>
    </row>
    <row r="50">
      <c r="A50" s="1" t="s">
        <v>58</v>
      </c>
      <c r="B50" s="1">
        <v>2.372</v>
      </c>
      <c r="C50" s="1">
        <v>3.5429999999999997</v>
      </c>
      <c r="D50" s="1">
        <v>3.698</v>
      </c>
      <c r="E50" s="1">
        <v>10.120999999999999</v>
      </c>
      <c r="F50" s="1">
        <v>15.428999999999998</v>
      </c>
      <c r="G50" s="1">
        <v>6.058999999999999</v>
      </c>
      <c r="H50" s="1">
        <v>2.186</v>
      </c>
      <c r="I50" s="1">
        <v>1.667</v>
      </c>
      <c r="J50" s="1">
        <v>2.089</v>
      </c>
      <c r="K50" s="1">
        <v>0.0</v>
      </c>
      <c r="L50" s="4">
        <v>-1.0</v>
      </c>
    </row>
    <row r="51">
      <c r="A51" s="1" t="s">
        <v>74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4">
        <v>0.0</v>
      </c>
    </row>
    <row r="52">
      <c r="A52" s="1" t="s">
        <v>53</v>
      </c>
      <c r="B52" s="1">
        <v>7.742000000000001</v>
      </c>
      <c r="C52" s="1">
        <v>8.792000000000002</v>
      </c>
      <c r="D52" s="1">
        <v>12.780999999999999</v>
      </c>
      <c r="E52" s="1">
        <v>13.634</v>
      </c>
      <c r="F52" s="1">
        <v>11.094000000000001</v>
      </c>
      <c r="G52" s="1">
        <v>10.822000000000001</v>
      </c>
      <c r="H52" s="1">
        <v>10.581</v>
      </c>
      <c r="I52" s="1">
        <v>8.647</v>
      </c>
      <c r="J52" s="1">
        <v>8.931000000000001</v>
      </c>
      <c r="K52" s="1">
        <v>8.655</v>
      </c>
      <c r="L52" s="4">
        <v>0.11792818393180036</v>
      </c>
    </row>
    <row r="53">
      <c r="A53" s="1" t="s">
        <v>50</v>
      </c>
      <c r="B53" s="1">
        <v>5.295999999999999</v>
      </c>
      <c r="C53" s="1">
        <v>7.098000000000001</v>
      </c>
      <c r="D53" s="1">
        <v>6.563000000000001</v>
      </c>
      <c r="E53" s="1">
        <v>9.960999999999999</v>
      </c>
      <c r="F53" s="1">
        <v>18.922</v>
      </c>
      <c r="G53" s="1">
        <v>19.768</v>
      </c>
      <c r="H53" s="1">
        <v>22.438</v>
      </c>
      <c r="I53" s="1">
        <v>16.044</v>
      </c>
      <c r="J53" s="1">
        <v>16.266</v>
      </c>
      <c r="K53" s="1">
        <v>19.913999999999998</v>
      </c>
      <c r="L53" s="4">
        <v>2.7601963746223563</v>
      </c>
    </row>
    <row r="54">
      <c r="A54" s="1" t="s">
        <v>57</v>
      </c>
      <c r="B54" s="1">
        <v>2.103</v>
      </c>
      <c r="C54" s="1">
        <v>5.406000000000001</v>
      </c>
      <c r="D54" s="1">
        <v>4.891</v>
      </c>
      <c r="E54" s="1">
        <v>8.077</v>
      </c>
      <c r="F54" s="1">
        <v>14.177</v>
      </c>
      <c r="G54" s="1">
        <v>15.459000000000001</v>
      </c>
      <c r="H54" s="1">
        <v>19.669999999999998</v>
      </c>
      <c r="I54" s="1">
        <v>14.086000000000002</v>
      </c>
      <c r="J54" s="1">
        <v>14.565000000000001</v>
      </c>
      <c r="K54" s="1">
        <v>18.38</v>
      </c>
      <c r="L54" s="4">
        <v>7.739895387541606</v>
      </c>
    </row>
    <row r="55">
      <c r="A55" s="1" t="s">
        <v>68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4">
        <v>0.0</v>
      </c>
    </row>
    <row r="56">
      <c r="A56" s="1" t="s">
        <v>100</v>
      </c>
      <c r="B56" s="1">
        <v>0.0</v>
      </c>
      <c r="C56" s="1">
        <v>0.0</v>
      </c>
      <c r="D56" s="1">
        <v>0.0</v>
      </c>
      <c r="E56" s="1">
        <v>0.197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4">
        <v>0.0</v>
      </c>
    </row>
    <row r="57">
      <c r="A57" s="1" t="s">
        <v>41</v>
      </c>
      <c r="B57" s="1">
        <v>8.65</v>
      </c>
      <c r="C57" s="1">
        <v>9.145</v>
      </c>
      <c r="D57" s="1">
        <v>4.359</v>
      </c>
      <c r="E57" s="1">
        <v>0.113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4">
        <v>-1.0</v>
      </c>
    </row>
    <row r="58">
      <c r="A58" s="1" t="s">
        <v>38</v>
      </c>
      <c r="B58" s="1">
        <v>7.99</v>
      </c>
      <c r="C58" s="1">
        <v>7.071</v>
      </c>
      <c r="D58" s="1">
        <v>2.079</v>
      </c>
      <c r="E58" s="1">
        <v>4.393</v>
      </c>
      <c r="F58" s="1">
        <v>1.361</v>
      </c>
      <c r="G58" s="1">
        <v>22.372</v>
      </c>
      <c r="H58" s="1">
        <v>20.89</v>
      </c>
      <c r="I58" s="1">
        <v>20.183</v>
      </c>
      <c r="J58" s="1">
        <v>20.729</v>
      </c>
      <c r="K58" s="1">
        <v>22.434</v>
      </c>
      <c r="L58" s="4">
        <v>1.8077596996245306</v>
      </c>
    </row>
    <row r="59">
      <c r="A59" s="1" t="s">
        <v>69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4">
        <v>0.0</v>
      </c>
    </row>
    <row r="60">
      <c r="A60" s="1" t="s">
        <v>67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4">
        <v>0.0</v>
      </c>
    </row>
    <row r="61">
      <c r="A61" s="1" t="s">
        <v>33</v>
      </c>
      <c r="B61" s="1">
        <v>0.0</v>
      </c>
      <c r="C61" s="1">
        <v>1.631</v>
      </c>
      <c r="D61" s="1">
        <v>0.0</v>
      </c>
      <c r="E61" s="1">
        <v>6.463</v>
      </c>
      <c r="F61" s="1">
        <v>17.523999999999997</v>
      </c>
      <c r="G61" s="1">
        <v>14.372</v>
      </c>
      <c r="H61" s="1">
        <v>5.219</v>
      </c>
      <c r="I61" s="1">
        <v>1.25</v>
      </c>
      <c r="J61" s="1">
        <v>7.145</v>
      </c>
      <c r="K61" s="1">
        <v>0.0</v>
      </c>
      <c r="L61" s="4">
        <v>0.0</v>
      </c>
    </row>
    <row r="62">
      <c r="A62" s="1" t="s">
        <v>70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4">
        <v>0.0</v>
      </c>
    </row>
    <row r="63">
      <c r="A63" s="1" t="s">
        <v>71</v>
      </c>
      <c r="B63" s="1">
        <v>0.0</v>
      </c>
      <c r="C63" s="1">
        <v>0.0</v>
      </c>
      <c r="D63" s="1">
        <v>2.592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4">
        <v>0.0</v>
      </c>
    </row>
    <row r="64">
      <c r="A64" s="1" t="s">
        <v>75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4">
        <v>0.0</v>
      </c>
    </row>
    <row r="65">
      <c r="A65" s="1" t="s">
        <v>77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4">
        <v>0.0</v>
      </c>
    </row>
    <row r="66">
      <c r="A66" s="1" t="s">
        <v>54</v>
      </c>
      <c r="B66" s="1">
        <v>12.658</v>
      </c>
      <c r="C66" s="1">
        <v>0.0</v>
      </c>
      <c r="D66" s="1">
        <v>0.0</v>
      </c>
      <c r="E66" s="1">
        <v>14.472</v>
      </c>
      <c r="F66" s="1">
        <v>16.77</v>
      </c>
      <c r="G66" s="1">
        <v>18.446</v>
      </c>
      <c r="H66" s="1">
        <v>27.982</v>
      </c>
      <c r="I66" s="1">
        <v>29.776000000000003</v>
      </c>
      <c r="J66" s="1">
        <v>18.358999999999998</v>
      </c>
      <c r="K66" s="1">
        <v>29.734</v>
      </c>
      <c r="L66" s="4">
        <v>1.3490282825090854</v>
      </c>
    </row>
    <row r="67">
      <c r="A67" s="1" t="s">
        <v>60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4">
        <v>0.0</v>
      </c>
    </row>
    <row r="68">
      <c r="A68" s="1" t="s">
        <v>78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4">
        <v>0.0</v>
      </c>
    </row>
    <row r="69">
      <c r="A69" s="1" t="s">
        <v>79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4">
        <v>0.0</v>
      </c>
    </row>
    <row r="70">
      <c r="A70" s="1" t="s">
        <v>80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4">
        <v>0.0</v>
      </c>
    </row>
    <row r="71">
      <c r="A71" s="1" t="s">
        <v>81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4">
        <v>0.0</v>
      </c>
    </row>
    <row r="72">
      <c r="A72" s="1" t="s">
        <v>82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4">
        <v>0.0</v>
      </c>
    </row>
    <row r="73">
      <c r="A73" s="1" t="s">
        <v>83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4">
        <v>0.0</v>
      </c>
    </row>
    <row r="74">
      <c r="A74" s="1" t="s">
        <v>84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4">
        <v>0.0</v>
      </c>
    </row>
    <row r="75">
      <c r="A75" s="1" t="s">
        <v>85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4">
        <v>0.0</v>
      </c>
    </row>
    <row r="76">
      <c r="A76" s="1" t="s">
        <v>86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4">
        <v>0.0</v>
      </c>
    </row>
    <row r="77">
      <c r="A77" s="1" t="s">
        <v>87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4">
        <v>0.0</v>
      </c>
    </row>
    <row r="78">
      <c r="A78" s="1" t="s">
        <v>88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4">
        <v>0.0</v>
      </c>
    </row>
    <row r="79">
      <c r="A79" s="1" t="s">
        <v>89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4">
        <v>0.0</v>
      </c>
    </row>
    <row r="80">
      <c r="A80" s="1" t="s">
        <v>90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4">
        <v>0.0</v>
      </c>
    </row>
    <row r="81">
      <c r="A81" s="1" t="s">
        <v>91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4">
        <v>0.0</v>
      </c>
    </row>
    <row r="82">
      <c r="A82" s="1" t="s">
        <v>92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4">
        <v>0.0</v>
      </c>
    </row>
    <row r="83">
      <c r="A83" s="1" t="s">
        <v>93</v>
      </c>
      <c r="B83" s="1">
        <v>0.0</v>
      </c>
      <c r="C83" s="1">
        <v>0.0</v>
      </c>
      <c r="D83" s="1">
        <v>0.0</v>
      </c>
      <c r="E83" s="1">
        <v>0.354</v>
      </c>
      <c r="F83" s="1">
        <v>0.561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4">
        <v>0.0</v>
      </c>
    </row>
    <row r="84">
      <c r="A84" s="1" t="s">
        <v>62</v>
      </c>
      <c r="B84" s="1">
        <v>8.614</v>
      </c>
      <c r="C84" s="1">
        <v>0.0</v>
      </c>
      <c r="D84" s="1">
        <v>0.233</v>
      </c>
      <c r="E84" s="1">
        <v>0.388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4">
        <v>-1.0</v>
      </c>
    </row>
    <row r="85">
      <c r="A85" s="1" t="s">
        <v>94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4">
        <v>0.0</v>
      </c>
    </row>
    <row r="86">
      <c r="A86" s="1" t="s">
        <v>95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4">
        <v>0.0</v>
      </c>
    </row>
    <row r="87">
      <c r="A87" s="1" t="s">
        <v>96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4">
        <v>0.0</v>
      </c>
    </row>
    <row r="88">
      <c r="A88" s="1" t="s">
        <v>55</v>
      </c>
      <c r="B88" s="1">
        <v>0.0</v>
      </c>
      <c r="C88" s="1">
        <v>0.0</v>
      </c>
      <c r="D88" s="1">
        <v>0.0</v>
      </c>
      <c r="E88" s="1">
        <v>13.945000000000002</v>
      </c>
      <c r="F88" s="1">
        <v>16.115000000000002</v>
      </c>
      <c r="G88" s="1">
        <v>18.147</v>
      </c>
      <c r="H88" s="1">
        <v>27.672</v>
      </c>
      <c r="I88" s="1">
        <v>29.5</v>
      </c>
      <c r="J88" s="1">
        <v>18.215</v>
      </c>
      <c r="K88" s="1">
        <v>0.0</v>
      </c>
      <c r="L88" s="4">
        <v>0.0</v>
      </c>
    </row>
    <row r="89">
      <c r="A89" s="1" t="s">
        <v>97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4">
        <v>0.0</v>
      </c>
    </row>
    <row r="90">
      <c r="A90" s="1" t="s">
        <v>98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4">
        <v>0.0</v>
      </c>
    </row>
    <row r="91">
      <c r="A91" s="1" t="s">
        <v>99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4">
        <v>0.0</v>
      </c>
    </row>
    <row r="92">
      <c r="A92" s="1" t="s">
        <v>101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4">
        <v>0.0</v>
      </c>
    </row>
    <row r="93">
      <c r="A93" s="1" t="s">
        <v>102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4">
        <v>0.0</v>
      </c>
    </row>
    <row r="94">
      <c r="A94" s="1" t="s">
        <v>103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4">
        <v>0.0</v>
      </c>
    </row>
    <row r="95">
      <c r="A95" s="1" t="s">
        <v>104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4">
        <v>0.0</v>
      </c>
    </row>
    <row r="96">
      <c r="A96" s="1" t="s">
        <v>105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4">
        <v>0.0</v>
      </c>
    </row>
    <row r="97">
      <c r="A97" s="1" t="s">
        <v>106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4">
        <v>0.0</v>
      </c>
    </row>
    <row r="98">
      <c r="A98" s="1" t="s">
        <v>107</v>
      </c>
      <c r="B98" s="1">
        <v>11.853</v>
      </c>
      <c r="C98" s="1">
        <v>10.143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4">
        <v>-1.0</v>
      </c>
    </row>
    <row r="99">
      <c r="A99" s="1" t="s">
        <v>47</v>
      </c>
      <c r="B99" s="1">
        <v>0.0</v>
      </c>
      <c r="C99" s="1">
        <v>0.0</v>
      </c>
      <c r="D99" s="1">
        <v>4.401</v>
      </c>
      <c r="E99" s="1">
        <v>22.692999999999998</v>
      </c>
      <c r="F99" s="1">
        <v>21.009999999999998</v>
      </c>
      <c r="G99" s="1">
        <v>28.035000000000004</v>
      </c>
      <c r="H99" s="1">
        <v>28.749</v>
      </c>
      <c r="I99" s="1">
        <v>41.805</v>
      </c>
      <c r="J99" s="1">
        <v>37.864</v>
      </c>
      <c r="K99" s="1">
        <v>47.505</v>
      </c>
      <c r="L99" s="4">
        <v>0.0</v>
      </c>
    </row>
    <row r="100">
      <c r="A100" s="1" t="s">
        <v>108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4">
        <v>0.0</v>
      </c>
    </row>
    <row r="101">
      <c r="A101" s="1" t="s">
        <v>109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4">
        <v>0.0</v>
      </c>
    </row>
    <row r="102">
      <c r="A102" s="1" t="s">
        <v>110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4">
        <v>0.0</v>
      </c>
    </row>
    <row r="103">
      <c r="A103" s="1" t="s">
        <v>111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0.889</v>
      </c>
      <c r="K103" s="1">
        <v>0.0</v>
      </c>
      <c r="L103" s="4">
        <v>0.0</v>
      </c>
    </row>
    <row r="104">
      <c r="A104" s="1" t="s">
        <v>112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4">
        <v>0.0</v>
      </c>
    </row>
    <row r="105">
      <c r="A105" s="1" t="s">
        <v>48</v>
      </c>
      <c r="B105" s="1">
        <v>0.0</v>
      </c>
      <c r="C105" s="1">
        <v>0.0</v>
      </c>
      <c r="D105" s="1">
        <v>11.761999999999999</v>
      </c>
      <c r="E105" s="1">
        <v>18.251</v>
      </c>
      <c r="F105" s="1">
        <v>15.673</v>
      </c>
      <c r="G105" s="1">
        <v>15.635</v>
      </c>
      <c r="H105" s="1">
        <v>12.967</v>
      </c>
      <c r="I105" s="1">
        <v>11.89</v>
      </c>
      <c r="J105" s="1">
        <v>15.504</v>
      </c>
      <c r="K105" s="1">
        <v>16.111</v>
      </c>
      <c r="L105" s="4">
        <v>0.0</v>
      </c>
    </row>
    <row r="106">
      <c r="A106" s="1" t="s">
        <v>37</v>
      </c>
      <c r="B106" s="1">
        <v>0.0</v>
      </c>
      <c r="C106" s="1">
        <v>0.0</v>
      </c>
      <c r="D106" s="1">
        <v>37.087</v>
      </c>
      <c r="E106" s="1">
        <v>34.926</v>
      </c>
      <c r="F106" s="1">
        <v>32.567</v>
      </c>
      <c r="G106" s="1">
        <v>49.874</v>
      </c>
      <c r="H106" s="1">
        <v>37.523</v>
      </c>
      <c r="I106" s="1">
        <v>36.873</v>
      </c>
      <c r="J106" s="1">
        <v>49.916999999999994</v>
      </c>
      <c r="K106" s="1">
        <v>66.634</v>
      </c>
      <c r="L106" s="4">
        <v>0.0</v>
      </c>
    </row>
    <row r="107">
      <c r="A107" s="1" t="s">
        <v>113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4">
        <v>0.0</v>
      </c>
    </row>
    <row r="108">
      <c r="A108" s="1" t="s">
        <v>114</v>
      </c>
      <c r="B108" s="1">
        <v>0.0</v>
      </c>
      <c r="C108" s="1">
        <v>0.0</v>
      </c>
      <c r="D108" s="1">
        <v>123.718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4">
        <v>0.0</v>
      </c>
    </row>
    <row r="109">
      <c r="A109" s="1" t="s">
        <v>59</v>
      </c>
      <c r="B109" s="1">
        <v>0.0</v>
      </c>
      <c r="C109" s="1">
        <v>31.292</v>
      </c>
      <c r="D109" s="1">
        <v>29.844</v>
      </c>
      <c r="E109" s="1">
        <v>32.623</v>
      </c>
      <c r="F109" s="1">
        <v>30.973999999999997</v>
      </c>
      <c r="G109" s="1">
        <v>0.0</v>
      </c>
      <c r="H109" s="1">
        <v>0.0</v>
      </c>
      <c r="I109" s="1">
        <v>0.0</v>
      </c>
      <c r="J109" s="1">
        <v>0.0</v>
      </c>
      <c r="K109" s="1">
        <v>4.517</v>
      </c>
      <c r="L109" s="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