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ver" sheetId="1" r:id="rId3"/>
    <sheet state="visible" name="Ind Value" sheetId="2" r:id="rId4"/>
    <sheet state="visible" name="FTE" sheetId="3" r:id="rId5"/>
    <sheet state="hidden" name="ESRI_MAPINFO_SHEET" sheetId="4" r:id="rId6"/>
  </sheets>
  <definedNames/>
  <calcPr/>
</workbook>
</file>

<file path=xl/sharedStrings.xml><?xml version="1.0" encoding="utf-8"?>
<sst xmlns="http://schemas.openxmlformats.org/spreadsheetml/2006/main" count="329" uniqueCount="114">
  <si>
    <t>Geraldton</t>
  </si>
  <si>
    <t>Industry Value Added ($)</t>
  </si>
  <si>
    <t>Full Time Employment</t>
  </si>
  <si>
    <t>Industry</t>
  </si>
  <si>
    <t>GeraldtonIndustryFull Time Employment2005</t>
  </si>
  <si>
    <t>Construction</t>
  </si>
  <si>
    <t>GeraldtonIndustryIndustry Value Added ($)2005</t>
  </si>
  <si>
    <t>Agriculture, Forestry and Fishing</t>
  </si>
  <si>
    <t>Construction Services</t>
  </si>
  <si>
    <t>Transport, Postal and Warehousing</t>
  </si>
  <si>
    <t>Retail Trade</t>
  </si>
  <si>
    <t>Professional, Scientific and Technical Services</t>
  </si>
  <si>
    <t>Rental, Hiring and Real Estate Services</t>
  </si>
  <si>
    <t>Property Operators and Real Estate Services</t>
  </si>
  <si>
    <t>Professional, Scientific and Technical Services (Except Computer System Design and Related Services)</t>
  </si>
  <si>
    <t>Administrative and Support Services</t>
  </si>
  <si>
    <t>Wholesale Trade</t>
  </si>
  <si>
    <t>Accommodation and Food Services</t>
  </si>
  <si>
    <t>Administrative Services</t>
  </si>
  <si>
    <t>Other Services</t>
  </si>
  <si>
    <t>Health Care and Social Assistance</t>
  </si>
  <si>
    <t>Food and Beverage Services</t>
  </si>
  <si>
    <t>Medical and Other Health Care Services</t>
  </si>
  <si>
    <t>Manufacturing</t>
  </si>
  <si>
    <t>Food Retailing</t>
  </si>
  <si>
    <t>Other Store-Based Retailing</t>
  </si>
  <si>
    <t>Financial and Insurance Services</t>
  </si>
  <si>
    <t>Road Transport</t>
  </si>
  <si>
    <t>Repair and Maintenance</t>
  </si>
  <si>
    <t>Education and Training</t>
  </si>
  <si>
    <t>Auxiliary Finance and Insurance Services</t>
  </si>
  <si>
    <t>Personal and Other Services</t>
  </si>
  <si>
    <t>Rental and Hiring Services (except Real Estate)</t>
  </si>
  <si>
    <t>Fishing, Hunting and Trapping</t>
  </si>
  <si>
    <t>Finance</t>
  </si>
  <si>
    <t>Motor Vehicle and Motor Vehicle Parts Retailing</t>
  </si>
  <si>
    <t>Not stated, Indaquately described</t>
  </si>
  <si>
    <t>Basic Material Wholesaling</t>
  </si>
  <si>
    <t>Insurance and Superannuation Funds</t>
  </si>
  <si>
    <t>Social Assistance Services</t>
  </si>
  <si>
    <t>Agriculture</t>
  </si>
  <si>
    <t>Accommodation</t>
  </si>
  <si>
    <t>Building Cleaning, Pest Control and Other Support Services</t>
  </si>
  <si>
    <t>Public Administration and Safety</t>
  </si>
  <si>
    <t>Public Order, Safety and Regulatory Services</t>
  </si>
  <si>
    <t>Information Media and Telecommunications</t>
  </si>
  <si>
    <t>Motion Picture and Sound Recording Activities</t>
  </si>
  <si>
    <t>Arts and Recreation Services</t>
  </si>
  <si>
    <t>Mining</t>
  </si>
  <si>
    <t>Fabricated Metal Product Manufacturing</t>
  </si>
  <si>
    <t>Sports and Recreation Activities</t>
  </si>
  <si>
    <t>Electricity, Gas, Water and Waste Services</t>
  </si>
  <si>
    <t>Non-Metallic Mineral Product Manufacturing</t>
  </si>
  <si>
    <t>Computer System Design and Related Services</t>
  </si>
  <si>
    <t>Tertiary Education</t>
  </si>
  <si>
    <t>Agriculture, Forestry and Fishing Support Services</t>
  </si>
  <si>
    <t>Grocery, Liquor and Tobacco Product Wholesaling</t>
  </si>
  <si>
    <t>Machinery and Equipment Wholesaling</t>
  </si>
  <si>
    <t>Machinery and Equipment Manufacturing</t>
  </si>
  <si>
    <t>Transport Equipment Manufacturing</t>
  </si>
  <si>
    <t>Adult, Community and Other Education</t>
  </si>
  <si>
    <t>Postal and Courier Pick-up and Delivery Services</t>
  </si>
  <si>
    <t>Exploration and Other Mining Support Services</t>
  </si>
  <si>
    <t>Water Transport</t>
  </si>
  <si>
    <t>Other Transport</t>
  </si>
  <si>
    <t>Motor Vehicle and Motor Vehicle Parts Wholesaling</t>
  </si>
  <si>
    <t>Food Product Manufacturing</t>
  </si>
  <si>
    <t>Fuel Retailing</t>
  </si>
  <si>
    <t>Air and Space Transport</t>
  </si>
  <si>
    <t>Furniture and Other Manufacturing</t>
  </si>
  <si>
    <t>Wood Product Manufacturing</t>
  </si>
  <si>
    <t>Printing (including the Reproduction of Recorded Media)</t>
  </si>
  <si>
    <t>Creative and Performing Arts Activities</t>
  </si>
  <si>
    <t>Non-Store Retailing and Retail Commission-Based Buying and/or Selling</t>
  </si>
  <si>
    <t>Aquaculture</t>
  </si>
  <si>
    <t>Forestry and Logging</t>
  </si>
  <si>
    <t>Coal Mining</t>
  </si>
  <si>
    <t>Oil and Gas Extraction</t>
  </si>
  <si>
    <t>Non-Metallic Mineral Mining and Quarrying</t>
  </si>
  <si>
    <t>Pulp, Paper and Converted Paper Product Manufacturing</t>
  </si>
  <si>
    <t>Metal Ore Mining</t>
  </si>
  <si>
    <t>Beverage and Tobacco Product Manufacturing</t>
  </si>
  <si>
    <t>Basic Chemical and Chemical Product Manufacturing</t>
  </si>
  <si>
    <t>Port Hedland</t>
  </si>
  <si>
    <t>Turnover ($)</t>
  </si>
  <si>
    <t>Polymer Product and Rubber Product Manufacturing</t>
  </si>
  <si>
    <t>Petroleum and Coal Product Manufacturing</t>
  </si>
  <si>
    <t>Gas Supply</t>
  </si>
  <si>
    <t>Water Supply, Sewerage and Drainage Services</t>
  </si>
  <si>
    <t>Electricity Supply</t>
  </si>
  <si>
    <t>Waste Collection, Treatment and Disposal Services</t>
  </si>
  <si>
    <t>Commission-Based Wholesaling</t>
  </si>
  <si>
    <t>Rail Transport</t>
  </si>
  <si>
    <t>Warehousing and Storage Services</t>
  </si>
  <si>
    <t>Publishing (except Internet and Music Publishing)</t>
  </si>
  <si>
    <t>Broadcasting (except Internet)</t>
  </si>
  <si>
    <t>Internet Publishing and Broadcasting</t>
  </si>
  <si>
    <t>Telecommunications Services</t>
  </si>
  <si>
    <t>Internet Service Providers, Web Search Portals and Data Processing Services</t>
  </si>
  <si>
    <t>Library and Other Information Services</t>
  </si>
  <si>
    <t>Public Administration</t>
  </si>
  <si>
    <t>Defence</t>
  </si>
  <si>
    <t>Preschool and School Education</t>
  </si>
  <si>
    <t>Hospitals</t>
  </si>
  <si>
    <t>Residential Care Services</t>
  </si>
  <si>
    <t>Heritage Activities</t>
  </si>
  <si>
    <t>Gambling Activities</t>
  </si>
  <si>
    <t>Private Households Employing Staff and Undifferentiated Goods- and Service-Producing Activities of Households for Own Use</t>
  </si>
  <si>
    <t>Textile, Leather, Clothing and Footwear Manufacturing</t>
  </si>
  <si>
    <t>Primary Metal and Metal Product Manufacturing</t>
  </si>
  <si>
    <t>Heavy and Civil Engineering Construction</t>
  </si>
  <si>
    <t>Building Construction</t>
  </si>
  <si>
    <t>Other Goods Wholesaling</t>
  </si>
  <si>
    <t>Transport Support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</si>
</sst>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$]#,##0.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Font="1" applyNumberFormat="1"/>
    <xf borderId="0" fillId="0" fontId="0" numFmtId="165" xfId="0" applyFont="1" applyNumberFormat="1"/>
    <xf borderId="0" fillId="0" fontId="0" numFmtId="9" xfId="0" applyFont="1" applyNumberFormat="1"/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9076"/>
          <c:y val="0.0406"/>
          <c:w val="0.73934"/>
          <c:h val="0.6880299999999999"/>
        </c:manualLayout>
      </c:layout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'Ind Value'!$A$4:$A$15</c:f>
            </c:strRef>
          </c:cat>
          <c:val>
            <c:numRef>
              <c:f>'Ind Value'!$B$4:$B$15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'Ind Value'!$A$4:$A$15</c:f>
            </c:strRef>
          </c:cat>
          <c:val>
            <c:numRef>
              <c:f>'Ind Value'!$C$4:$C$15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'Ind Value'!$A$4:$A$15</c:f>
            </c:strRef>
          </c:cat>
          <c:val>
            <c:numRef>
              <c:f>'Ind Value'!$D$4:$D$15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'Ind Value'!$A$4:$A$15</c:f>
            </c:strRef>
          </c:cat>
          <c:val>
            <c:numRef>
              <c:f>'Ind Value'!$E$4:$E$15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'Ind Value'!$A$4:$A$15</c:f>
            </c:strRef>
          </c:cat>
          <c:val>
            <c:numRef>
              <c:f>'Ind Value'!$F$4:$F$15</c:f>
            </c:numRef>
          </c:val>
        </c:ser>
        <c:ser>
          <c:idx val="5"/>
          <c:order val="5"/>
          <c:spPr>
            <a:solidFill>
              <a:srgbClr val="0099C6"/>
            </a:solidFill>
          </c:spPr>
          <c:cat>
            <c:strRef>
              <c:f>'Ind Value'!$A$4:$A$15</c:f>
            </c:strRef>
          </c:cat>
          <c:val>
            <c:numRef>
              <c:f>'Ind Value'!$G$4:$G$15</c:f>
            </c:numRef>
          </c:val>
        </c:ser>
        <c:ser>
          <c:idx val="6"/>
          <c:order val="6"/>
          <c:spPr>
            <a:solidFill>
              <a:srgbClr val="DD4477"/>
            </a:solidFill>
          </c:spPr>
          <c:cat>
            <c:strRef>
              <c:f>'Ind Value'!$A$4:$A$15</c:f>
            </c:strRef>
          </c:cat>
          <c:val>
            <c:numRef>
              <c:f>'Ind Value'!$H$4:$H$15</c:f>
            </c:numRef>
          </c:val>
        </c:ser>
        <c:ser>
          <c:idx val="7"/>
          <c:order val="7"/>
          <c:spPr>
            <a:solidFill>
              <a:srgbClr val="66AA00"/>
            </a:solidFill>
          </c:spPr>
          <c:cat>
            <c:strRef>
              <c:f>'Ind Value'!$A$4:$A$15</c:f>
            </c:strRef>
          </c:cat>
          <c:val>
            <c:numRef>
              <c:f>'Ind Value'!$I$4:$I$15</c:f>
            </c:numRef>
          </c:val>
        </c:ser>
        <c:ser>
          <c:idx val="8"/>
          <c:order val="8"/>
          <c:spPr>
            <a:solidFill>
              <a:srgbClr val="B82E2E"/>
            </a:solidFill>
          </c:spPr>
          <c:cat>
            <c:strRef>
              <c:f>'Ind Value'!$A$4:$A$15</c:f>
            </c:strRef>
          </c:cat>
          <c:val>
            <c:numRef>
              <c:f>'Ind Value'!$J$4:$J$15</c:f>
            </c:numRef>
          </c:val>
        </c:ser>
        <c:ser>
          <c:idx val="9"/>
          <c:order val="9"/>
          <c:spPr>
            <a:solidFill>
              <a:srgbClr val="316395"/>
            </a:solidFill>
          </c:spPr>
          <c:cat>
            <c:strRef>
              <c:f>'Ind Value'!$A$4:$A$15</c:f>
            </c:strRef>
          </c:cat>
          <c:val>
            <c:numRef>
              <c:f>'Ind Value'!$K$4:$K$15</c:f>
            </c:numRef>
          </c:val>
        </c:ser>
        <c:axId val="129305020"/>
        <c:axId val="306367879"/>
      </c:barChart>
      <c:catAx>
        <c:axId val="129305020"/>
        <c:scaling>
          <c:orientation val="minMax"/>
        </c:scaling>
        <c:delete val="0"/>
        <c:axPos val="b"/>
        <c:txPr>
          <a:bodyPr/>
          <a:lstStyle/>
          <a:p>
            <a:pPr lvl="0">
              <a:defRPr sz="1000">
                <a:solidFill>
                  <a:srgbClr val="222222"/>
                </a:solidFill>
              </a:defRPr>
            </a:pPr>
          </a:p>
        </c:txPr>
        <c:crossAx val="306367879"/>
      </c:catAx>
      <c:valAx>
        <c:axId val="306367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9305020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0</xdr:colOff>
      <xdr:row>0</xdr:row>
      <xdr:rowOff>0</xdr:rowOff>
    </xdr:from>
    <xdr:to>
      <xdr:col>25</xdr:col>
      <xdr:colOff>485775</xdr:colOff>
      <xdr:row>23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10</xdr:col>
      <xdr:colOff>285750</xdr:colOff>
      <xdr:row>8</xdr:row>
      <xdr:rowOff>123825</xdr:rowOff>
    </xdr:to>
    <xdr:sp>
      <xdr:nvSpPr>
        <xdr:cNvPr id="3" name="Shape 3"/>
        <xdr:cNvSpPr/>
      </xdr:nvSpPr>
      <xdr:spPr>
        <a:xfrm>
          <a:off x="2298000" y="2960850"/>
          <a:ext cx="6096000" cy="1638300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b="1" i="0" lang="en-US" sz="5000" cap="none">
              <a:latin typeface="Verdana"/>
              <a:ea typeface="Verdana"/>
              <a:cs typeface="Verdana"/>
              <a:sym typeface="Verdana"/>
            </a:rPr>
            <a:t>DO NOT EDIT </a:t>
          </a:r>
        </a:p>
        <a:p>
          <a:pPr indent="0" lvl="0" algn="ctr">
            <a:spcBef>
              <a:spcPts val="0"/>
            </a:spcBef>
            <a:buSzPct val="25000"/>
            <a:buNone/>
          </a:pPr>
          <a:r>
            <a:rPr b="1" i="0" lang="en-US" sz="5000" cap="none">
              <a:latin typeface="Verdana"/>
              <a:ea typeface="Verdana"/>
              <a:cs typeface="Verdana"/>
              <a:sym typeface="Verdana"/>
            </a:rPr>
            <a:t> For Esri use only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hidden="1" min="2" max="10" width="7.63"/>
    <col customWidth="1" min="11" max="11" width="18.0"/>
    <col customWidth="1" min="12" max="26" width="7.63"/>
  </cols>
  <sheetData>
    <row r="1">
      <c r="A1" s="1" t="s">
        <v>83</v>
      </c>
      <c r="B1" s="1" t="s">
        <v>84</v>
      </c>
    </row>
    <row r="2">
      <c r="B2" s="1">
        <v>2005.0</v>
      </c>
      <c r="C2" s="1">
        <v>2006.0</v>
      </c>
      <c r="D2" s="1">
        <v>2007.0</v>
      </c>
      <c r="E2" s="1">
        <v>2008.0</v>
      </c>
      <c r="F2" s="1">
        <v>2009.0</v>
      </c>
      <c r="G2" s="1">
        <v>2010.0</v>
      </c>
      <c r="H2" s="1">
        <v>2011.0</v>
      </c>
      <c r="I2" s="1">
        <v>2012.0</v>
      </c>
      <c r="J2" s="1">
        <v>2013.0</v>
      </c>
      <c r="K2" s="1">
        <v>2014.0</v>
      </c>
    </row>
    <row r="3">
      <c r="A3" s="1" t="s">
        <v>3</v>
      </c>
      <c r="B3" s="5">
        <v>1.281512372E9</v>
      </c>
      <c r="C3" s="5">
        <v>1.317771375E9</v>
      </c>
      <c r="D3" s="5">
        <v>1.362721053E9</v>
      </c>
      <c r="E3" s="5">
        <v>1.560230257E9</v>
      </c>
      <c r="F3" s="5">
        <v>1.615438585E9</v>
      </c>
      <c r="G3" s="5">
        <v>1.639863533E9</v>
      </c>
      <c r="H3" s="5">
        <v>1.723933986E9</v>
      </c>
      <c r="I3" s="5">
        <v>1.786605665E9</v>
      </c>
      <c r="J3" s="5">
        <v>1.805778541E9</v>
      </c>
      <c r="K3" s="5">
        <v>1.901863046E9</v>
      </c>
      <c r="L3" s="1">
        <v>0.48407700741261356</v>
      </c>
    </row>
    <row r="4">
      <c r="A4" s="1" t="s">
        <v>10</v>
      </c>
      <c r="B4" s="5">
        <v>2.85364393E8</v>
      </c>
      <c r="C4" s="5">
        <v>3.0115426E8</v>
      </c>
      <c r="D4" s="5">
        <v>3.16183746E8</v>
      </c>
      <c r="E4" s="5">
        <v>3.62039938E8</v>
      </c>
      <c r="F4" s="5">
        <v>3.48283934E8</v>
      </c>
      <c r="G4" s="5">
        <v>3.61564109E8</v>
      </c>
      <c r="H4" s="5">
        <v>3.49758087E8</v>
      </c>
      <c r="I4" s="5">
        <v>3.43201899E8</v>
      </c>
      <c r="J4" s="5">
        <v>3.53318192E8</v>
      </c>
      <c r="K4" s="5">
        <v>3.54323893E8</v>
      </c>
      <c r="L4" s="1">
        <v>0.2416541856362577</v>
      </c>
    </row>
    <row r="5">
      <c r="A5" s="1" t="s">
        <v>7</v>
      </c>
      <c r="B5" s="5">
        <v>1.36124594E8</v>
      </c>
      <c r="C5" s="5">
        <v>1.44184315E8</v>
      </c>
      <c r="D5" s="5">
        <v>1.44947186E8</v>
      </c>
      <c r="E5" s="5">
        <v>1.60885315E8</v>
      </c>
      <c r="F5" s="5">
        <v>1.77899528E8</v>
      </c>
      <c r="G5" s="5">
        <v>1.73033109E8</v>
      </c>
      <c r="H5" s="5">
        <v>1.89577021E8</v>
      </c>
      <c r="I5" s="5">
        <v>1.9121817E8</v>
      </c>
      <c r="J5" s="5">
        <v>1.82003397E8</v>
      </c>
      <c r="K5" s="5">
        <v>2.06930756E8</v>
      </c>
      <c r="L5" s="1">
        <v>0.5201570114508477</v>
      </c>
    </row>
    <row r="6">
      <c r="A6" s="1" t="s">
        <v>5</v>
      </c>
      <c r="B6" s="5">
        <v>1.13918453E8</v>
      </c>
      <c r="C6" s="5">
        <v>1.29800343E8</v>
      </c>
      <c r="D6" s="5">
        <v>1.59520325E8</v>
      </c>
      <c r="E6" s="5">
        <v>1.7917088E8</v>
      </c>
      <c r="F6" s="5">
        <v>1.75229258E8</v>
      </c>
      <c r="G6" s="5">
        <v>1.84439847E8</v>
      </c>
      <c r="H6" s="5">
        <v>1.86573966E8</v>
      </c>
      <c r="I6" s="5">
        <v>1.83502742E8</v>
      </c>
      <c r="J6" s="5">
        <v>1.91015219E8</v>
      </c>
      <c r="K6" s="5">
        <v>1.87921211E8</v>
      </c>
      <c r="L6" s="1">
        <v>0.6496116831923622</v>
      </c>
    </row>
    <row r="7">
      <c r="A7" s="1" t="s">
        <v>23</v>
      </c>
      <c r="B7" s="5">
        <v>9.8525646E7</v>
      </c>
      <c r="C7" s="5">
        <v>9.2154276E7</v>
      </c>
      <c r="D7" s="5">
        <v>1.02044758E8</v>
      </c>
      <c r="E7" s="5">
        <v>1.0838018E8</v>
      </c>
      <c r="F7" s="5">
        <v>1.20036931E8</v>
      </c>
      <c r="G7" s="5">
        <v>1.31506511E8</v>
      </c>
      <c r="H7" s="5">
        <v>1.25908339E8</v>
      </c>
      <c r="I7" s="5">
        <v>1.19882994E8</v>
      </c>
      <c r="J7" s="5">
        <v>1.19389621E8</v>
      </c>
      <c r="K7" s="5">
        <v>1.15414072E8</v>
      </c>
      <c r="L7" s="1">
        <v>0.17141147189230305</v>
      </c>
    </row>
    <row r="8">
      <c r="A8" s="1" t="s">
        <v>12</v>
      </c>
      <c r="B8" s="5">
        <v>4.9508502E7</v>
      </c>
      <c r="C8" s="5">
        <v>5.8750188E7</v>
      </c>
      <c r="D8" s="5">
        <v>5.7142129E7</v>
      </c>
      <c r="E8" s="5">
        <v>6.725213E7</v>
      </c>
      <c r="F8" s="5">
        <v>6.7465693E7</v>
      </c>
      <c r="G8" s="5">
        <v>7.2430474E7</v>
      </c>
      <c r="H8" s="5">
        <v>8.8165023E7</v>
      </c>
      <c r="I8" s="5">
        <v>9.533455E7</v>
      </c>
      <c r="J8" s="5">
        <v>1.08553689E8</v>
      </c>
      <c r="K8" s="5">
        <v>1.05743301E8</v>
      </c>
      <c r="L8" s="1">
        <v>1.1358614526450426</v>
      </c>
    </row>
    <row r="9">
      <c r="A9" s="1" t="s">
        <v>16</v>
      </c>
      <c r="B9" s="5">
        <v>8.6551341E7</v>
      </c>
      <c r="C9" s="5">
        <v>5.5579112E7</v>
      </c>
      <c r="D9" s="5">
        <v>5.3052085E7</v>
      </c>
      <c r="E9" s="5">
        <v>6.9750722E7</v>
      </c>
      <c r="F9" s="5">
        <v>7.3977899E7</v>
      </c>
      <c r="G9" s="5">
        <v>7.4424514E7</v>
      </c>
      <c r="H9" s="5">
        <v>7.2266105E7</v>
      </c>
      <c r="I9" s="5">
        <v>8.7422489E7</v>
      </c>
      <c r="J9" s="5">
        <v>8.732503E7</v>
      </c>
      <c r="K9" s="5">
        <v>1.0389309E8</v>
      </c>
      <c r="L9" s="1">
        <v>0.20036372400053282</v>
      </c>
    </row>
    <row r="10">
      <c r="A10" s="1" t="s">
        <v>13</v>
      </c>
      <c r="B10" s="5">
        <v>4.324608E7</v>
      </c>
      <c r="C10" s="5">
        <v>5.0601034E7</v>
      </c>
      <c r="D10" s="5">
        <v>4.9412462E7</v>
      </c>
      <c r="E10" s="5">
        <v>5.85494E7</v>
      </c>
      <c r="F10" s="5">
        <v>5.8302905E7</v>
      </c>
      <c r="G10" s="5">
        <v>6.3734251E7</v>
      </c>
      <c r="H10" s="5">
        <v>7.6989862E7</v>
      </c>
      <c r="I10" s="5">
        <v>8.4562896E7</v>
      </c>
      <c r="J10" s="5">
        <v>9.6396953E7</v>
      </c>
      <c r="K10" s="5">
        <v>9.6520505E7</v>
      </c>
      <c r="L10" s="1">
        <v>1.2318902661235422</v>
      </c>
    </row>
    <row r="11">
      <c r="A11" s="1" t="s">
        <v>9</v>
      </c>
      <c r="B11" s="5">
        <v>6.3481452E7</v>
      </c>
      <c r="C11" s="5">
        <v>6.5217537E7</v>
      </c>
      <c r="D11" s="5">
        <v>6.0750902E7</v>
      </c>
      <c r="E11" s="5">
        <v>6.7422004E7</v>
      </c>
      <c r="F11" s="5">
        <v>6.9408514E7</v>
      </c>
      <c r="G11" s="5">
        <v>6.0980652E7</v>
      </c>
      <c r="H11" s="5">
        <v>5.9404917E7</v>
      </c>
      <c r="I11" s="5">
        <v>6.3335624E7</v>
      </c>
      <c r="J11" s="5">
        <v>6.3960613E7</v>
      </c>
      <c r="K11" s="5">
        <v>8.2660103E7</v>
      </c>
      <c r="L11" s="1">
        <v>0.30211424590603253</v>
      </c>
    </row>
    <row r="12">
      <c r="A12" s="1" t="s">
        <v>20</v>
      </c>
      <c r="B12" s="5">
        <v>2.2369952E7</v>
      </c>
      <c r="C12" s="5">
        <v>2.4886661E7</v>
      </c>
      <c r="D12" s="5">
        <v>2.5373031E7</v>
      </c>
      <c r="E12" s="5">
        <v>3.2439655E7</v>
      </c>
      <c r="F12" s="5">
        <v>3.2970066E7</v>
      </c>
      <c r="G12" s="5">
        <v>3.6431444E7</v>
      </c>
      <c r="H12" s="5">
        <v>4.1110751E7</v>
      </c>
      <c r="I12" s="5">
        <v>5.1873551E7</v>
      </c>
      <c r="J12" s="5">
        <v>5.9488217E7</v>
      </c>
      <c r="K12" s="5">
        <v>6.6252232E7</v>
      </c>
      <c r="L12" s="1">
        <v>1.9616617863104937</v>
      </c>
    </row>
    <row r="13">
      <c r="A13" s="1" t="s">
        <v>17</v>
      </c>
      <c r="B13" s="5">
        <v>5.4885041E7</v>
      </c>
      <c r="C13" s="5">
        <v>4.671383E7</v>
      </c>
      <c r="D13" s="5">
        <v>4.5969194E7</v>
      </c>
      <c r="E13" s="5">
        <v>5.2966399E7</v>
      </c>
      <c r="F13" s="5">
        <v>5.7220089E7</v>
      </c>
      <c r="G13" s="5">
        <v>5.9721008E7</v>
      </c>
      <c r="H13" s="5">
        <v>6.3959856E7</v>
      </c>
      <c r="I13" s="5">
        <v>6.7099927E7</v>
      </c>
      <c r="J13" s="5">
        <v>6.396164E7</v>
      </c>
      <c r="K13" s="5">
        <v>6.4508018E7</v>
      </c>
      <c r="L13" s="1">
        <v>0.17532968591569423</v>
      </c>
    </row>
    <row r="14">
      <c r="A14" s="1" t="s">
        <v>11</v>
      </c>
      <c r="B14" s="5">
        <v>3.9898677E7</v>
      </c>
      <c r="C14" s="5">
        <v>5.2919209E7</v>
      </c>
      <c r="D14" s="5">
        <v>5.5627874E7</v>
      </c>
      <c r="E14" s="5">
        <v>6.5471455E7</v>
      </c>
      <c r="F14" s="5">
        <v>6.3138017E7</v>
      </c>
      <c r="G14" s="5">
        <v>5.8824938E7</v>
      </c>
      <c r="H14" s="5">
        <v>6.0340422E7</v>
      </c>
      <c r="I14" s="5">
        <v>5.8923442E7</v>
      </c>
      <c r="J14" s="5">
        <v>5.9314821E7</v>
      </c>
      <c r="K14" s="5">
        <v>6.3787249E7</v>
      </c>
      <c r="L14" s="1">
        <v>0.5987309303513999</v>
      </c>
    </row>
    <row r="15">
      <c r="A15" s="1" t="s">
        <v>14</v>
      </c>
      <c r="B15" s="5">
        <v>3.6989522E7</v>
      </c>
      <c r="C15" s="5">
        <v>4.931655E7</v>
      </c>
      <c r="D15" s="5">
        <v>5.1500837E7</v>
      </c>
      <c r="E15" s="5">
        <v>6.1954335E7</v>
      </c>
      <c r="F15" s="5">
        <v>5.944095E7</v>
      </c>
      <c r="G15" s="5">
        <v>5.5602868E7</v>
      </c>
      <c r="H15" s="5">
        <v>5.7452467E7</v>
      </c>
      <c r="I15" s="5">
        <v>5.6193212E7</v>
      </c>
      <c r="J15" s="5">
        <v>5.6996275E7</v>
      </c>
      <c r="K15" s="5">
        <v>6.1606315E7</v>
      </c>
      <c r="L15" s="1">
        <v>0.665507194172447</v>
      </c>
    </row>
    <row r="16">
      <c r="A16" s="1" t="s">
        <v>22</v>
      </c>
      <c r="B16" s="5">
        <v>1.914835E7</v>
      </c>
      <c r="C16" s="5">
        <v>2.1652184E7</v>
      </c>
      <c r="D16" s="5">
        <v>2.1816713E7</v>
      </c>
      <c r="E16" s="5">
        <v>2.8080677E7</v>
      </c>
      <c r="F16" s="5">
        <v>2.9210539E7</v>
      </c>
      <c r="G16" s="5">
        <v>3.2174757E7</v>
      </c>
      <c r="H16" s="5">
        <v>3.5818785E7</v>
      </c>
      <c r="I16" s="5">
        <v>4.4854043E7</v>
      </c>
      <c r="J16" s="5">
        <v>5.3308395E7</v>
      </c>
      <c r="K16" s="5">
        <v>5.8085091E7</v>
      </c>
      <c r="L16" s="1">
        <v>2.033425386521554</v>
      </c>
    </row>
    <row r="17">
      <c r="A17" s="1" t="s">
        <v>15</v>
      </c>
      <c r="B17" s="5">
        <v>3.3549942E7</v>
      </c>
      <c r="C17" s="5">
        <v>3.5541426E7</v>
      </c>
      <c r="D17" s="5">
        <v>2.9537846E7</v>
      </c>
      <c r="E17" s="5">
        <v>2.9842297E7</v>
      </c>
      <c r="F17" s="5">
        <v>3.8524178E7</v>
      </c>
      <c r="G17" s="5">
        <v>4.216459E7</v>
      </c>
      <c r="H17" s="5">
        <v>5.5895643E7</v>
      </c>
      <c r="I17" s="5">
        <v>6.2771382E7</v>
      </c>
      <c r="J17" s="5">
        <v>5.32342E7</v>
      </c>
      <c r="K17" s="5">
        <v>5.6199784E7</v>
      </c>
      <c r="L17" s="1">
        <v>0.6751082311856158</v>
      </c>
    </row>
    <row r="18">
      <c r="A18" s="1" t="s">
        <v>18</v>
      </c>
      <c r="B18" s="5">
        <v>2.8560682E7</v>
      </c>
      <c r="C18" s="5">
        <v>3.0570713E7</v>
      </c>
      <c r="D18" s="5">
        <v>2.4495538E7</v>
      </c>
      <c r="E18" s="5">
        <v>2.4081367E7</v>
      </c>
      <c r="F18" s="5">
        <v>3.2545376E7</v>
      </c>
      <c r="G18" s="5">
        <v>3.593877E7</v>
      </c>
      <c r="H18" s="5">
        <v>5.0137063E7</v>
      </c>
      <c r="I18" s="5">
        <v>5.7243697E7</v>
      </c>
      <c r="J18" s="5">
        <v>4.7592314E7</v>
      </c>
      <c r="K18" s="5">
        <v>5.0484283E7</v>
      </c>
      <c r="L18" s="1">
        <v>0.7676147579389035</v>
      </c>
    </row>
    <row r="19">
      <c r="A19" s="1" t="s">
        <v>19</v>
      </c>
      <c r="B19" s="5">
        <v>2.7760931E7</v>
      </c>
      <c r="C19" s="5">
        <v>2.9414939E7</v>
      </c>
      <c r="D19" s="5">
        <v>3.2099402E7</v>
      </c>
      <c r="E19" s="5">
        <v>3.6454431E7</v>
      </c>
      <c r="F19" s="5">
        <v>3.8870035E7</v>
      </c>
      <c r="G19" s="5">
        <v>3.9448608E7</v>
      </c>
      <c r="H19" s="5">
        <v>3.9245313E7</v>
      </c>
      <c r="I19" s="5">
        <v>3.9413459E7</v>
      </c>
      <c r="J19" s="5">
        <v>4.1056316E7</v>
      </c>
      <c r="K19" s="5">
        <v>3.9836709E7</v>
      </c>
      <c r="L19" s="1">
        <v>0.43499182358113275</v>
      </c>
    </row>
    <row r="20">
      <c r="A20" s="1" t="s">
        <v>26</v>
      </c>
      <c r="B20" s="5">
        <v>5.345809E7</v>
      </c>
      <c r="C20" s="5">
        <v>5.4504807E7</v>
      </c>
      <c r="D20" s="5">
        <v>5.2511839E7</v>
      </c>
      <c r="E20" s="5">
        <v>5.5772212E7</v>
      </c>
      <c r="F20" s="5">
        <v>3.9094176E7</v>
      </c>
      <c r="G20" s="5">
        <v>4.5921157E7</v>
      </c>
      <c r="H20" s="5">
        <v>3.2444312E7</v>
      </c>
      <c r="I20" s="5">
        <v>3.8521862E7</v>
      </c>
      <c r="J20" s="5">
        <v>3.1283038E7</v>
      </c>
      <c r="K20" s="5">
        <v>3.4325345E7</v>
      </c>
      <c r="L20" s="1">
        <v>-0.35790176940478047</v>
      </c>
    </row>
    <row r="21">
      <c r="A21" s="1" t="s">
        <v>28</v>
      </c>
      <c r="B21" s="5">
        <v>2.0560963E7</v>
      </c>
      <c r="C21" s="5">
        <v>2.2326895E7</v>
      </c>
      <c r="D21" s="5">
        <v>2.4367716E7</v>
      </c>
      <c r="E21" s="5">
        <v>2.7810737E7</v>
      </c>
      <c r="F21" s="5">
        <v>2.9161978E7</v>
      </c>
      <c r="G21" s="5">
        <v>3.0050581E7</v>
      </c>
      <c r="H21" s="5">
        <v>3.0089029E7</v>
      </c>
      <c r="I21" s="5">
        <v>3.0972155E7</v>
      </c>
      <c r="J21" s="5">
        <v>3.1989519E7</v>
      </c>
      <c r="K21" s="5">
        <v>3.0698625E7</v>
      </c>
      <c r="L21" s="1">
        <v>0.49305385161191134</v>
      </c>
    </row>
    <row r="22">
      <c r="A22" s="1" t="s">
        <v>34</v>
      </c>
      <c r="B22" s="5">
        <v>0.0</v>
      </c>
      <c r="C22" s="5">
        <v>0.0</v>
      </c>
      <c r="D22" s="5">
        <v>4170944.0</v>
      </c>
      <c r="E22" s="5">
        <v>0.0</v>
      </c>
      <c r="F22" s="5">
        <v>2.528736E7</v>
      </c>
      <c r="G22" s="5">
        <v>7568442.0</v>
      </c>
      <c r="H22" s="5">
        <v>1.8687184E7</v>
      </c>
      <c r="I22" s="5">
        <v>2.2755582E7</v>
      </c>
      <c r="J22" s="5">
        <v>1.5224324E7</v>
      </c>
      <c r="K22" s="5">
        <v>1.7823572E7</v>
      </c>
      <c r="L22" s="1">
        <v>0.0</v>
      </c>
    </row>
    <row r="23">
      <c r="A23" s="1" t="s">
        <v>29</v>
      </c>
      <c r="B23" s="5">
        <v>5728064.0</v>
      </c>
      <c r="C23" s="5">
        <v>4359179.0</v>
      </c>
      <c r="D23" s="5">
        <v>3322410.0</v>
      </c>
      <c r="E23" s="5">
        <v>4319169.0</v>
      </c>
      <c r="F23" s="5">
        <v>4905682.0</v>
      </c>
      <c r="G23" s="5">
        <v>4840781.0</v>
      </c>
      <c r="H23" s="5">
        <v>6500214.0</v>
      </c>
      <c r="I23" s="5">
        <v>3483950.0</v>
      </c>
      <c r="J23" s="5">
        <v>3510090.0</v>
      </c>
      <c r="K23" s="5">
        <v>1.6212838E7</v>
      </c>
      <c r="L23" s="1">
        <v>1.8304219366264065</v>
      </c>
    </row>
    <row r="24">
      <c r="A24" s="1" t="s">
        <v>30</v>
      </c>
      <c r="B24" s="5">
        <v>1.9021923E7</v>
      </c>
      <c r="C24" s="5">
        <v>9317096.0</v>
      </c>
      <c r="D24" s="5">
        <v>4315726.0</v>
      </c>
      <c r="E24" s="5">
        <v>8545280.0</v>
      </c>
      <c r="F24" s="5">
        <v>1.0205196E7</v>
      </c>
      <c r="G24" s="5">
        <v>9819747.0</v>
      </c>
      <c r="H24" s="5">
        <v>1.091218E7</v>
      </c>
      <c r="I24" s="5">
        <v>1.2201618E7</v>
      </c>
      <c r="J24" s="5">
        <v>1.1785123E7</v>
      </c>
      <c r="K24" s="5">
        <v>1.1791661E7</v>
      </c>
      <c r="L24" s="1">
        <v>-0.3801015281157431</v>
      </c>
    </row>
    <row r="25">
      <c r="A25" s="1" t="s">
        <v>32</v>
      </c>
      <c r="B25" s="5">
        <v>6262422.0</v>
      </c>
      <c r="C25" s="5">
        <v>8149154.0</v>
      </c>
      <c r="D25" s="5">
        <v>7729667.0</v>
      </c>
      <c r="E25" s="5">
        <v>8702732.0</v>
      </c>
      <c r="F25" s="5">
        <v>9162787.0</v>
      </c>
      <c r="G25" s="5">
        <v>8696225.0</v>
      </c>
      <c r="H25" s="5">
        <v>1.117516E7</v>
      </c>
      <c r="I25" s="5">
        <v>1.0771655E7</v>
      </c>
      <c r="J25" s="5">
        <v>1.2156735E7</v>
      </c>
      <c r="K25" s="5">
        <v>9222798.0</v>
      </c>
      <c r="L25" s="1">
        <v>0.4727206183166832</v>
      </c>
    </row>
    <row r="26">
      <c r="A26" s="1" t="s">
        <v>31</v>
      </c>
      <c r="B26" s="5">
        <v>7199967.0</v>
      </c>
      <c r="C26" s="5">
        <v>7088045.0</v>
      </c>
      <c r="D26" s="5">
        <v>7731685.0</v>
      </c>
      <c r="E26" s="5">
        <v>8643694.0</v>
      </c>
      <c r="F26" s="5">
        <v>9708057.0</v>
      </c>
      <c r="G26" s="5">
        <v>9398026.0</v>
      </c>
      <c r="H26" s="5">
        <v>9156285.0</v>
      </c>
      <c r="I26" s="5">
        <v>8441303.0</v>
      </c>
      <c r="J26" s="5">
        <v>9066797.0</v>
      </c>
      <c r="K26" s="5">
        <v>9138085.0</v>
      </c>
      <c r="L26" s="1">
        <v>0.2691842893168816</v>
      </c>
    </row>
    <row r="27">
      <c r="A27" s="1" t="s">
        <v>36</v>
      </c>
      <c r="B27" s="5">
        <v>643070.0</v>
      </c>
      <c r="C27" s="5">
        <v>13373.0</v>
      </c>
      <c r="D27" s="5">
        <v>468976.0</v>
      </c>
      <c r="E27" s="5">
        <v>3299665.0</v>
      </c>
      <c r="F27" s="5">
        <v>2677597.0</v>
      </c>
      <c r="G27" s="5">
        <v>2521943.0</v>
      </c>
      <c r="H27" s="5">
        <v>2526208.0</v>
      </c>
      <c r="I27" s="5">
        <v>2527000.0</v>
      </c>
      <c r="J27" s="5">
        <v>4152749.0</v>
      </c>
      <c r="K27" s="5">
        <v>8014663.0</v>
      </c>
      <c r="L27" s="1">
        <v>11.463126875767802</v>
      </c>
    </row>
    <row r="28">
      <c r="A28" s="1" t="s">
        <v>42</v>
      </c>
      <c r="B28" s="5">
        <v>4989260.0</v>
      </c>
      <c r="C28" s="5">
        <v>4970712.0</v>
      </c>
      <c r="D28" s="5">
        <v>5042308.0</v>
      </c>
      <c r="E28" s="5">
        <v>5760930.0</v>
      </c>
      <c r="F28" s="5">
        <v>5978803.0</v>
      </c>
      <c r="G28" s="5">
        <v>6225819.0</v>
      </c>
      <c r="H28" s="5">
        <v>5758580.0</v>
      </c>
      <c r="I28" s="5">
        <v>5527685.0</v>
      </c>
      <c r="J28" s="5">
        <v>5641885.0</v>
      </c>
      <c r="K28" s="5">
        <v>5715501.0</v>
      </c>
      <c r="L28" s="1">
        <v>0.14556086473745605</v>
      </c>
    </row>
    <row r="29">
      <c r="A29" s="1" t="s">
        <v>45</v>
      </c>
      <c r="B29" s="5">
        <v>2222313.0</v>
      </c>
      <c r="C29" s="5">
        <v>2259565.0</v>
      </c>
      <c r="D29" s="5">
        <v>2146938.0</v>
      </c>
      <c r="E29" s="5">
        <v>3025561.0</v>
      </c>
      <c r="F29" s="5">
        <v>3629782.0</v>
      </c>
      <c r="G29" s="5">
        <v>3914882.0</v>
      </c>
      <c r="H29" s="5">
        <v>5560463.0</v>
      </c>
      <c r="I29" s="5">
        <v>5729612.0</v>
      </c>
      <c r="J29" s="5">
        <v>5687020.0</v>
      </c>
      <c r="K29" s="5">
        <v>5429670.0</v>
      </c>
      <c r="L29" s="1">
        <v>1.4432516931683341</v>
      </c>
    </row>
    <row r="30">
      <c r="A30" s="1" t="s">
        <v>39</v>
      </c>
      <c r="B30" s="5">
        <v>2132019.0</v>
      </c>
      <c r="C30" s="5">
        <v>2321773.0</v>
      </c>
      <c r="D30" s="5">
        <v>2543449.0</v>
      </c>
      <c r="E30" s="5">
        <v>2814442.0</v>
      </c>
      <c r="F30" s="5">
        <v>2410115.0</v>
      </c>
      <c r="G30" s="5">
        <v>3045563.0</v>
      </c>
      <c r="H30" s="5">
        <v>3863319.0</v>
      </c>
      <c r="I30" s="5">
        <v>4582472.0</v>
      </c>
      <c r="J30" s="5">
        <v>4240376.0</v>
      </c>
      <c r="K30" s="5">
        <v>5287647.0</v>
      </c>
      <c r="L30" s="1">
        <v>1.4801125130685984</v>
      </c>
    </row>
    <row r="31">
      <c r="A31" s="1" t="s">
        <v>46</v>
      </c>
      <c r="B31" s="5">
        <v>0.0</v>
      </c>
      <c r="C31" s="5">
        <v>0.0</v>
      </c>
      <c r="D31" s="5">
        <v>0.0</v>
      </c>
      <c r="E31" s="5">
        <v>2605874.0</v>
      </c>
      <c r="F31" s="5">
        <v>3229255.0</v>
      </c>
      <c r="G31" s="5">
        <v>3482338.0</v>
      </c>
      <c r="H31" s="5">
        <v>5113556.0</v>
      </c>
      <c r="I31" s="5">
        <v>5261746.0</v>
      </c>
      <c r="J31" s="5">
        <v>5257321.0</v>
      </c>
      <c r="K31" s="5">
        <v>5057254.0</v>
      </c>
      <c r="L31" s="1">
        <v>0.0</v>
      </c>
    </row>
    <row r="32">
      <c r="A32" s="1" t="s">
        <v>38</v>
      </c>
      <c r="B32" s="5">
        <v>0.0</v>
      </c>
      <c r="C32" s="5">
        <v>0.0</v>
      </c>
      <c r="D32" s="5">
        <v>1517592.0</v>
      </c>
      <c r="E32" s="5">
        <v>418880.0</v>
      </c>
      <c r="F32" s="5">
        <v>3601620.0</v>
      </c>
      <c r="G32" s="5">
        <v>807995.0</v>
      </c>
      <c r="H32" s="5">
        <v>2844947.0</v>
      </c>
      <c r="I32" s="5">
        <v>3564661.0</v>
      </c>
      <c r="J32" s="5">
        <v>4273592.0</v>
      </c>
      <c r="K32" s="5">
        <v>4710112.0</v>
      </c>
      <c r="L32" s="1">
        <v>0.0</v>
      </c>
    </row>
    <row r="33">
      <c r="A33" s="1" t="s">
        <v>47</v>
      </c>
      <c r="B33" s="5">
        <v>6316657.0</v>
      </c>
      <c r="C33" s="5">
        <v>2609209.0</v>
      </c>
      <c r="D33" s="5">
        <v>2890944.0</v>
      </c>
      <c r="E33" s="5">
        <v>4412157.0</v>
      </c>
      <c r="F33" s="5">
        <v>4008652.0</v>
      </c>
      <c r="G33" s="5">
        <v>4023977.0</v>
      </c>
      <c r="H33" s="5">
        <v>4677374.0</v>
      </c>
      <c r="I33" s="5">
        <v>3839062.0</v>
      </c>
      <c r="J33" s="5">
        <v>4089121.0</v>
      </c>
      <c r="K33" s="5">
        <v>4471381.0</v>
      </c>
      <c r="L33" s="1">
        <v>-0.2921285737059967</v>
      </c>
    </row>
    <row r="34">
      <c r="A34" s="1" t="s">
        <v>43</v>
      </c>
      <c r="B34" s="5">
        <v>1345538.0</v>
      </c>
      <c r="C34" s="5">
        <v>0.0</v>
      </c>
      <c r="D34" s="5">
        <v>2219111.0</v>
      </c>
      <c r="E34" s="5">
        <v>2510207.0</v>
      </c>
      <c r="F34" s="5">
        <v>2792977.0</v>
      </c>
      <c r="G34" s="5">
        <v>2906248.0</v>
      </c>
      <c r="H34" s="5">
        <v>3893488.0</v>
      </c>
      <c r="I34" s="5">
        <v>3923060.0</v>
      </c>
      <c r="J34" s="5">
        <v>4395130.0</v>
      </c>
      <c r="K34" s="5">
        <v>4276088.0</v>
      </c>
      <c r="L34" s="1">
        <v>2.1779763930858884</v>
      </c>
    </row>
    <row r="35">
      <c r="A35" s="1" t="s">
        <v>44</v>
      </c>
      <c r="B35" s="5">
        <v>0.0</v>
      </c>
      <c r="C35" s="5">
        <v>0.0</v>
      </c>
      <c r="D35" s="5">
        <v>2219111.0</v>
      </c>
      <c r="E35" s="5">
        <v>2510207.0</v>
      </c>
      <c r="F35" s="5">
        <v>2792977.0</v>
      </c>
      <c r="G35" s="5">
        <v>2906248.0</v>
      </c>
      <c r="H35" s="5">
        <v>3893488.0</v>
      </c>
      <c r="I35" s="5">
        <v>3923060.0</v>
      </c>
      <c r="J35" s="5">
        <v>4395130.0</v>
      </c>
      <c r="K35" s="5">
        <v>4276088.0</v>
      </c>
      <c r="L35" s="1">
        <v>0.0</v>
      </c>
    </row>
    <row r="36">
      <c r="A36" s="1" t="s">
        <v>50</v>
      </c>
      <c r="B36" s="5">
        <v>1326369.0</v>
      </c>
      <c r="C36" s="5">
        <v>1662472.0</v>
      </c>
      <c r="D36" s="5">
        <v>2184326.0</v>
      </c>
      <c r="E36" s="5">
        <v>3579293.0</v>
      </c>
      <c r="F36" s="5">
        <v>3321836.0</v>
      </c>
      <c r="G36" s="5">
        <v>3479611.0</v>
      </c>
      <c r="H36" s="5">
        <v>4012305.0</v>
      </c>
      <c r="I36" s="5">
        <v>3317556.0</v>
      </c>
      <c r="J36" s="5">
        <v>3562643.0</v>
      </c>
      <c r="K36" s="5">
        <v>3721423.0</v>
      </c>
      <c r="L36" s="1">
        <v>1.8057222386832021</v>
      </c>
    </row>
    <row r="37">
      <c r="A37" s="1" t="s">
        <v>51</v>
      </c>
      <c r="B37" s="5">
        <v>1177132.0</v>
      </c>
      <c r="C37" s="5">
        <v>1405745.0</v>
      </c>
      <c r="D37" s="5">
        <v>1653272.0</v>
      </c>
      <c r="E37" s="5">
        <v>2298954.0</v>
      </c>
      <c r="F37" s="5">
        <v>2725822.0</v>
      </c>
      <c r="G37" s="5">
        <v>3198901.0</v>
      </c>
      <c r="H37" s="5">
        <v>2264377.0</v>
      </c>
      <c r="I37" s="5">
        <v>2534307.0</v>
      </c>
      <c r="J37" s="5">
        <v>2129694.0</v>
      </c>
      <c r="K37" s="5">
        <v>2409660.0</v>
      </c>
      <c r="L37" s="1">
        <v>1.0470601427877246</v>
      </c>
    </row>
    <row r="38">
      <c r="A38" s="1" t="s">
        <v>53</v>
      </c>
      <c r="B38" s="5">
        <v>2909154.0</v>
      </c>
      <c r="C38" s="5">
        <v>3602660.0</v>
      </c>
      <c r="D38" s="5">
        <v>4127038.0</v>
      </c>
      <c r="E38" s="5">
        <v>3517120.0</v>
      </c>
      <c r="F38" s="5">
        <v>3697065.0</v>
      </c>
      <c r="G38" s="5">
        <v>3222072.0</v>
      </c>
      <c r="H38" s="5">
        <v>2887955.0</v>
      </c>
      <c r="I38" s="5">
        <v>2730231.0</v>
      </c>
      <c r="J38" s="5">
        <v>2318545.0</v>
      </c>
      <c r="K38" s="5">
        <v>2180934.0</v>
      </c>
      <c r="L38" s="1">
        <v>-0.2503201961807453</v>
      </c>
    </row>
    <row r="39">
      <c r="A39" s="1" t="s">
        <v>48</v>
      </c>
      <c r="B39" s="5">
        <v>704610.0</v>
      </c>
      <c r="C39" s="5">
        <v>744550.0</v>
      </c>
      <c r="D39" s="5">
        <v>760951.0</v>
      </c>
      <c r="E39" s="5">
        <v>622791.0</v>
      </c>
      <c r="F39" s="5">
        <v>478365.0</v>
      </c>
      <c r="G39" s="5">
        <v>476726.0</v>
      </c>
      <c r="H39" s="5">
        <v>747706.0</v>
      </c>
      <c r="I39" s="5">
        <v>1851688.0</v>
      </c>
      <c r="J39" s="5">
        <v>2041315.0</v>
      </c>
      <c r="K39" s="5">
        <v>1728920.0</v>
      </c>
      <c r="L39" s="1">
        <v>1.4537261747633443</v>
      </c>
    </row>
    <row r="40">
      <c r="A40" s="1" t="s">
        <v>60</v>
      </c>
      <c r="B40" s="5">
        <v>0.0</v>
      </c>
      <c r="C40" s="5">
        <v>0.0</v>
      </c>
      <c r="D40" s="5">
        <v>499925.0</v>
      </c>
      <c r="E40" s="5">
        <v>751313.0</v>
      </c>
      <c r="F40" s="5">
        <v>0.0</v>
      </c>
      <c r="G40" s="5">
        <v>935801.0</v>
      </c>
      <c r="H40" s="5">
        <v>0.0</v>
      </c>
      <c r="I40" s="5">
        <v>840036.0</v>
      </c>
      <c r="J40" s="5">
        <v>0.0</v>
      </c>
      <c r="K40" s="5">
        <v>1204169.0</v>
      </c>
      <c r="L40" s="1">
        <v>0.0</v>
      </c>
    </row>
    <row r="41">
      <c r="A41" s="1" t="s">
        <v>8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1">
        <v>0.0</v>
      </c>
    </row>
    <row r="42">
      <c r="A42" s="1" t="s">
        <v>27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1">
        <v>0.0</v>
      </c>
    </row>
    <row r="43">
      <c r="A43" s="1" t="s">
        <v>37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1">
        <v>0.0</v>
      </c>
    </row>
    <row r="44">
      <c r="A44" s="1" t="s">
        <v>25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1">
        <v>0.0</v>
      </c>
    </row>
    <row r="45">
      <c r="A45" s="1" t="s">
        <v>24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1">
        <v>0.0</v>
      </c>
    </row>
    <row r="46">
      <c r="A46" s="1" t="s">
        <v>35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1">
        <v>0.0</v>
      </c>
    </row>
    <row r="47">
      <c r="A47" s="1" t="s">
        <v>40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1">
        <v>0.0</v>
      </c>
    </row>
    <row r="48">
      <c r="A48" s="1" t="s">
        <v>33</v>
      </c>
      <c r="B48" s="5">
        <v>0.0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1">
        <v>0.0</v>
      </c>
    </row>
    <row r="49">
      <c r="A49" s="1" t="s">
        <v>21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1">
        <v>0.0</v>
      </c>
    </row>
    <row r="50">
      <c r="A50" s="1" t="s">
        <v>57</v>
      </c>
      <c r="B50" s="5">
        <v>0.0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1">
        <v>0.0</v>
      </c>
    </row>
    <row r="51">
      <c r="A51" s="1" t="s">
        <v>56</v>
      </c>
      <c r="B51" s="5">
        <v>0.0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1">
        <v>0.0</v>
      </c>
    </row>
    <row r="52">
      <c r="A52" s="1" t="s">
        <v>49</v>
      </c>
      <c r="B52" s="5">
        <v>0.0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1">
        <v>0.0</v>
      </c>
    </row>
    <row r="53">
      <c r="A53" s="1" t="s">
        <v>41</v>
      </c>
      <c r="B53" s="5">
        <v>0.0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1">
        <v>0.0</v>
      </c>
    </row>
    <row r="54">
      <c r="A54" s="1" t="s">
        <v>65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1">
        <v>0.0</v>
      </c>
    </row>
    <row r="55">
      <c r="A55" s="1" t="s">
        <v>62</v>
      </c>
      <c r="B55" s="5">
        <v>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1">
        <v>0.0</v>
      </c>
    </row>
    <row r="56">
      <c r="A56" s="1" t="s">
        <v>52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1">
        <v>0.0</v>
      </c>
    </row>
    <row r="57">
      <c r="A57" s="1" t="s">
        <v>55</v>
      </c>
      <c r="B57" s="5">
        <v>0.0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1">
        <v>0.0</v>
      </c>
    </row>
    <row r="58">
      <c r="A58" s="1" t="s">
        <v>58</v>
      </c>
      <c r="B58" s="5">
        <v>0.0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1">
        <v>0.0</v>
      </c>
    </row>
    <row r="59">
      <c r="A59" s="1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1">
        <v>0.0</v>
      </c>
    </row>
    <row r="60">
      <c r="A60" s="1" t="s">
        <v>67</v>
      </c>
      <c r="B60" s="5">
        <v>0.0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1">
        <v>0.0</v>
      </c>
    </row>
    <row r="61">
      <c r="A61" s="1" t="s">
        <v>64</v>
      </c>
      <c r="B61" s="5">
        <v>0.0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1">
        <v>0.0</v>
      </c>
    </row>
    <row r="62">
      <c r="A62" s="1" t="s">
        <v>61</v>
      </c>
      <c r="B62" s="5">
        <v>0.0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1">
        <v>0.0</v>
      </c>
    </row>
    <row r="63">
      <c r="A63" s="1" t="s">
        <v>66</v>
      </c>
      <c r="B63" s="5">
        <v>0.0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1">
        <v>0.0</v>
      </c>
    </row>
    <row r="64">
      <c r="A64" s="1" t="s">
        <v>68</v>
      </c>
      <c r="B64" s="5">
        <v>0.0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1">
        <v>0.0</v>
      </c>
    </row>
    <row r="65">
      <c r="A65" s="1" t="s">
        <v>69</v>
      </c>
      <c r="B65" s="5">
        <v>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1">
        <v>0.0</v>
      </c>
    </row>
    <row r="66">
      <c r="A66" s="1" t="s">
        <v>63</v>
      </c>
      <c r="B66" s="5">
        <v>0.0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1">
        <v>0.0</v>
      </c>
    </row>
    <row r="67">
      <c r="A67" s="1" t="s">
        <v>70</v>
      </c>
      <c r="B67" s="5">
        <v>0.0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1">
        <v>0.0</v>
      </c>
    </row>
    <row r="68">
      <c r="A68" s="1" t="s">
        <v>71</v>
      </c>
      <c r="B68" s="5">
        <v>0.0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1">
        <v>0.0</v>
      </c>
    </row>
    <row r="69">
      <c r="A69" s="1" t="s">
        <v>72</v>
      </c>
      <c r="B69" s="5">
        <v>764398.0</v>
      </c>
      <c r="C69" s="5">
        <v>692062.0</v>
      </c>
      <c r="D69" s="5">
        <v>318252.0</v>
      </c>
      <c r="E69" s="5">
        <v>0.0</v>
      </c>
      <c r="F69" s="5">
        <v>470318.0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1">
        <v>-1.0</v>
      </c>
    </row>
    <row r="70">
      <c r="A70" s="1" t="s">
        <v>73</v>
      </c>
      <c r="B70" s="5">
        <v>0.0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1">
        <v>0.0</v>
      </c>
    </row>
    <row r="71">
      <c r="A71" s="1" t="s">
        <v>74</v>
      </c>
      <c r="B71" s="5">
        <v>0.0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1">
        <v>0.0</v>
      </c>
    </row>
    <row r="72">
      <c r="A72" s="1" t="s">
        <v>75</v>
      </c>
      <c r="B72" s="5">
        <v>0.0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1">
        <v>0.0</v>
      </c>
    </row>
    <row r="73">
      <c r="A73" s="1" t="s">
        <v>76</v>
      </c>
      <c r="B73" s="5">
        <v>0.0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1">
        <v>0.0</v>
      </c>
    </row>
    <row r="74">
      <c r="A74" s="1" t="s">
        <v>77</v>
      </c>
      <c r="B74" s="5">
        <v>0.0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1">
        <v>0.0</v>
      </c>
    </row>
    <row r="75">
      <c r="A75" s="1" t="s">
        <v>78</v>
      </c>
      <c r="B75" s="5">
        <v>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1">
        <v>0.0</v>
      </c>
    </row>
    <row r="76">
      <c r="A76" s="1" t="s">
        <v>79</v>
      </c>
      <c r="B76" s="5">
        <v>0.0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1">
        <v>0.0</v>
      </c>
    </row>
    <row r="77">
      <c r="A77" s="1" t="s">
        <v>80</v>
      </c>
      <c r="B77" s="5">
        <v>0.0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1">
        <v>0.0</v>
      </c>
    </row>
    <row r="78">
      <c r="A78" s="1" t="s">
        <v>81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1">
        <v>0.0</v>
      </c>
    </row>
    <row r="79">
      <c r="A79" s="1" t="s">
        <v>82</v>
      </c>
      <c r="B79" s="5">
        <v>0.0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1">
        <v>0.0</v>
      </c>
    </row>
    <row r="80">
      <c r="A80" s="1" t="s">
        <v>85</v>
      </c>
      <c r="B80" s="5">
        <v>0.0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1">
        <v>0.0</v>
      </c>
    </row>
    <row r="81">
      <c r="A81" s="1" t="s">
        <v>86</v>
      </c>
      <c r="B81" s="5">
        <v>0.0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1">
        <v>0.0</v>
      </c>
    </row>
    <row r="82">
      <c r="A82" s="1" t="s">
        <v>87</v>
      </c>
      <c r="B82" s="5">
        <v>0.0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1">
        <v>0.0</v>
      </c>
    </row>
    <row r="83">
      <c r="A83" s="1" t="s">
        <v>88</v>
      </c>
      <c r="B83" s="5">
        <v>0.0</v>
      </c>
      <c r="C83" s="5">
        <v>0.0</v>
      </c>
      <c r="D83" s="5">
        <v>0.0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1">
        <v>0.0</v>
      </c>
    </row>
    <row r="84">
      <c r="A84" s="1" t="s">
        <v>89</v>
      </c>
      <c r="B84" s="5">
        <v>0.0</v>
      </c>
      <c r="C84" s="5">
        <v>0.0</v>
      </c>
      <c r="D84" s="5">
        <v>0.0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1">
        <v>0.0</v>
      </c>
    </row>
    <row r="85">
      <c r="A85" s="1" t="s">
        <v>90</v>
      </c>
      <c r="B85" s="5">
        <v>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1">
        <v>0.0</v>
      </c>
    </row>
    <row r="86">
      <c r="A86" s="1" t="s">
        <v>91</v>
      </c>
      <c r="B86" s="5">
        <v>0.0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1">
        <v>0.0</v>
      </c>
    </row>
    <row r="87">
      <c r="A87" s="1" t="s">
        <v>92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1">
        <v>0.0</v>
      </c>
    </row>
    <row r="88">
      <c r="A88" s="1" t="s">
        <v>93</v>
      </c>
      <c r="B88" s="5">
        <v>0.0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1">
        <v>0.0</v>
      </c>
    </row>
    <row r="89">
      <c r="A89" s="1" t="s">
        <v>94</v>
      </c>
      <c r="B89" s="5">
        <v>0.0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1">
        <v>0.0</v>
      </c>
    </row>
    <row r="90">
      <c r="A90" s="1" t="s">
        <v>95</v>
      </c>
      <c r="B90" s="5">
        <v>0.0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1">
        <v>0.0</v>
      </c>
    </row>
    <row r="91">
      <c r="A91" s="1" t="s">
        <v>96</v>
      </c>
      <c r="B91" s="5">
        <v>0.0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1">
        <v>0.0</v>
      </c>
    </row>
    <row r="92">
      <c r="A92" s="1" t="s">
        <v>97</v>
      </c>
      <c r="B92" s="5">
        <v>0.0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1">
        <v>0.0</v>
      </c>
    </row>
    <row r="93">
      <c r="A93" s="1" t="s">
        <v>98</v>
      </c>
      <c r="B93" s="5">
        <v>0.0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1">
        <v>0.0</v>
      </c>
    </row>
    <row r="94">
      <c r="A94" s="1" t="s">
        <v>99</v>
      </c>
      <c r="B94" s="5">
        <v>0.0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1">
        <v>0.0</v>
      </c>
    </row>
    <row r="95">
      <c r="A95" s="1" t="s">
        <v>100</v>
      </c>
      <c r="B95" s="5">
        <v>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1">
        <v>0.0</v>
      </c>
    </row>
    <row r="96">
      <c r="A96" s="1" t="s">
        <v>101</v>
      </c>
      <c r="B96" s="5">
        <v>0.0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1">
        <v>0.0</v>
      </c>
    </row>
    <row r="97">
      <c r="A97" s="1" t="s">
        <v>102</v>
      </c>
      <c r="B97" s="5">
        <v>0.0</v>
      </c>
      <c r="C97" s="5">
        <v>0.0</v>
      </c>
      <c r="D97" s="5">
        <v>81844.0</v>
      </c>
      <c r="E97" s="5">
        <v>339971.0</v>
      </c>
      <c r="F97" s="5">
        <v>0.0</v>
      </c>
      <c r="G97" s="5">
        <v>0.0</v>
      </c>
      <c r="H97" s="5">
        <v>0.0</v>
      </c>
      <c r="I97" s="5">
        <v>417586.0</v>
      </c>
      <c r="J97" s="5">
        <v>0.0</v>
      </c>
      <c r="K97" s="5">
        <v>0.0</v>
      </c>
      <c r="L97" s="1">
        <v>0.0</v>
      </c>
    </row>
    <row r="98">
      <c r="A98" s="1" t="s">
        <v>103</v>
      </c>
      <c r="B98" s="5">
        <v>0.0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1">
        <v>0.0</v>
      </c>
    </row>
    <row r="99">
      <c r="A99" s="1" t="s">
        <v>104</v>
      </c>
      <c r="B99" s="5">
        <v>0.0</v>
      </c>
      <c r="C99" s="5">
        <v>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1">
        <v>0.0</v>
      </c>
    </row>
    <row r="100">
      <c r="A100" s="1" t="s">
        <v>105</v>
      </c>
      <c r="B100" s="5">
        <v>0.0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1">
        <v>0.0</v>
      </c>
    </row>
    <row r="101">
      <c r="A101" s="1" t="s">
        <v>106</v>
      </c>
      <c r="B101" s="5">
        <v>0.0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1">
        <v>0.0</v>
      </c>
    </row>
    <row r="102">
      <c r="A102" s="1" t="s">
        <v>107</v>
      </c>
      <c r="B102" s="5">
        <v>0.0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1">
        <v>0.0</v>
      </c>
    </row>
    <row r="103">
      <c r="A103" s="1" t="s">
        <v>108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5">
        <v>0.0</v>
      </c>
      <c r="L103" s="1">
        <v>0.0</v>
      </c>
    </row>
    <row r="104">
      <c r="A104" s="1" t="s">
        <v>109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1">
        <v>0.0</v>
      </c>
    </row>
    <row r="105">
      <c r="A105" s="1" t="s">
        <v>110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  <c r="L105" s="1">
        <v>0.0</v>
      </c>
    </row>
    <row r="106">
      <c r="A106" s="1" t="s">
        <v>111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1">
        <v>0.0</v>
      </c>
    </row>
    <row r="107">
      <c r="A107" s="1" t="s">
        <v>112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1">
        <v>0.0</v>
      </c>
    </row>
    <row r="108">
      <c r="A108" s="1" t="s">
        <v>113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  <c r="L108" s="1">
        <v>0.0</v>
      </c>
    </row>
    <row r="109">
      <c r="A109" s="1" t="s">
        <v>54</v>
      </c>
      <c r="B109" s="5">
        <v>4866865.0</v>
      </c>
      <c r="C109" s="5">
        <v>3287501.0</v>
      </c>
      <c r="D109" s="5">
        <v>423001.0</v>
      </c>
      <c r="E109" s="5">
        <v>3227883.0</v>
      </c>
      <c r="F109" s="5">
        <v>3574253.0</v>
      </c>
      <c r="G109" s="5">
        <v>0.0</v>
      </c>
      <c r="H109" s="5">
        <v>4322236.0</v>
      </c>
      <c r="I109" s="5">
        <v>2053701.0</v>
      </c>
      <c r="J109" s="5">
        <v>1663502.0</v>
      </c>
      <c r="K109" s="5">
        <v>0.0</v>
      </c>
      <c r="L109" s="1">
        <v>-1.0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hidden="1" min="2" max="10" width="7.63"/>
    <col customWidth="1" min="11" max="26" width="7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4"/>
    </row>
    <row r="2">
      <c r="B2" s="2">
        <v>2005.0</v>
      </c>
      <c r="C2" s="2">
        <v>2006.0</v>
      </c>
      <c r="D2" s="2">
        <v>2007.0</v>
      </c>
      <c r="E2" s="2">
        <v>2008.0</v>
      </c>
      <c r="F2" s="2">
        <v>2009.0</v>
      </c>
      <c r="G2" s="2">
        <v>2010.0</v>
      </c>
      <c r="H2" s="2">
        <v>2011.0</v>
      </c>
      <c r="I2" s="2">
        <v>2012.0</v>
      </c>
      <c r="J2" s="2">
        <v>2013.0</v>
      </c>
      <c r="K2" s="2">
        <v>2014.0</v>
      </c>
      <c r="L2" s="4"/>
    </row>
    <row r="3">
      <c r="A3" s="1" t="s">
        <v>3</v>
      </c>
      <c r="B3" s="2">
        <v>3.93596271E8</v>
      </c>
      <c r="C3" s="2">
        <v>4.23733184E8</v>
      </c>
      <c r="D3" s="2">
        <v>4.70794103E8</v>
      </c>
      <c r="E3" s="2">
        <v>5.2684384E8</v>
      </c>
      <c r="F3" s="2">
        <v>5.78822505E8</v>
      </c>
      <c r="G3" s="2">
        <v>5.71754566E8</v>
      </c>
      <c r="H3" s="2">
        <v>6.33819892E8</v>
      </c>
      <c r="I3" s="2">
        <v>6.6161615E8</v>
      </c>
      <c r="J3" s="2">
        <v>6.44374753E8</v>
      </c>
      <c r="K3" s="2">
        <v>7.18161263E8</v>
      </c>
      <c r="L3" s="4">
        <v>0.8246139913251364</v>
      </c>
      <c r="M3" s="1" t="s">
        <v>6</v>
      </c>
    </row>
    <row r="4">
      <c r="A4" s="1" t="s">
        <v>7</v>
      </c>
      <c r="B4" s="2">
        <v>4.2577454E7</v>
      </c>
      <c r="C4" s="2">
        <v>4.7412616E7</v>
      </c>
      <c r="D4" s="2">
        <v>5.0607569E7</v>
      </c>
      <c r="E4" s="2">
        <v>5.1374422E7</v>
      </c>
      <c r="F4" s="2">
        <v>6.0138293E7</v>
      </c>
      <c r="G4" s="2">
        <v>5.9396904E7</v>
      </c>
      <c r="H4" s="2">
        <v>6.0010774E7</v>
      </c>
      <c r="I4" s="2">
        <v>5.8734296E7</v>
      </c>
      <c r="J4" s="2">
        <v>4.7960868E7</v>
      </c>
      <c r="K4" s="2">
        <v>6.9649036E7</v>
      </c>
      <c r="L4" s="4">
        <v>0.6358196523446423</v>
      </c>
    </row>
    <row r="5">
      <c r="A5" s="1" t="s">
        <v>5</v>
      </c>
      <c r="B5" s="2">
        <v>4.1168263E7</v>
      </c>
      <c r="C5" s="2">
        <v>4.8017621E7</v>
      </c>
      <c r="D5" s="2">
        <v>6.4911968E7</v>
      </c>
      <c r="E5" s="2">
        <v>6.5942776E7</v>
      </c>
      <c r="F5" s="2">
        <v>6.843155E7</v>
      </c>
      <c r="G5" s="2">
        <v>6.9560597E7</v>
      </c>
      <c r="H5" s="2">
        <v>6.6523276E7</v>
      </c>
      <c r="I5" s="2">
        <v>6.9255565E7</v>
      </c>
      <c r="J5" s="2">
        <v>6.638394E7</v>
      </c>
      <c r="K5" s="2">
        <v>6.5743586E7</v>
      </c>
      <c r="L5" s="4">
        <v>0.5969482608484113</v>
      </c>
    </row>
    <row r="6">
      <c r="A6" s="1" t="s">
        <v>10</v>
      </c>
      <c r="B6" s="2">
        <v>5.2821913E7</v>
      </c>
      <c r="C6" s="2">
        <v>6.0808601E7</v>
      </c>
      <c r="D6" s="2">
        <v>5.6605854E7</v>
      </c>
      <c r="E6" s="2">
        <v>6.6725336E7</v>
      </c>
      <c r="F6" s="2">
        <v>6.6683211E7</v>
      </c>
      <c r="G6" s="2">
        <v>6.6086581E7</v>
      </c>
      <c r="H6" s="2">
        <v>6.7622563E7</v>
      </c>
      <c r="I6" s="2">
        <v>6.0517375E7</v>
      </c>
      <c r="J6" s="2">
        <v>5.8702772E7</v>
      </c>
      <c r="K6" s="2">
        <v>6.5331824E7</v>
      </c>
      <c r="L6" s="4">
        <v>0.23683184287551268</v>
      </c>
    </row>
    <row r="7">
      <c r="A7" s="1" t="s">
        <v>12</v>
      </c>
      <c r="B7" s="2">
        <v>2.381056E7</v>
      </c>
      <c r="C7" s="2">
        <v>2.7676564E7</v>
      </c>
      <c r="D7" s="2">
        <v>2.8749358E7</v>
      </c>
      <c r="E7" s="2">
        <v>3.1394675E7</v>
      </c>
      <c r="F7" s="2">
        <v>3.2688399E7</v>
      </c>
      <c r="G7" s="2">
        <v>3.674116E7</v>
      </c>
      <c r="H7" s="2">
        <v>3.8921999E7</v>
      </c>
      <c r="I7" s="2">
        <v>4.2814042E7</v>
      </c>
      <c r="J7" s="2">
        <v>4.3848037E7</v>
      </c>
      <c r="K7" s="2">
        <v>4.6039979E7</v>
      </c>
      <c r="L7" s="4">
        <v>0.9335949679469949</v>
      </c>
    </row>
    <row r="8">
      <c r="A8" s="1" t="s">
        <v>13</v>
      </c>
      <c r="B8" s="2">
        <v>2.0852005E7</v>
      </c>
      <c r="C8" s="2">
        <v>2.3753252E7</v>
      </c>
      <c r="D8" s="2">
        <v>2.5075217E7</v>
      </c>
      <c r="E8" s="2">
        <v>2.764295E7</v>
      </c>
      <c r="F8" s="2">
        <v>2.8219702E7</v>
      </c>
      <c r="G8" s="2">
        <v>3.1826717E7</v>
      </c>
      <c r="H8" s="2">
        <v>3.303445E7</v>
      </c>
      <c r="I8" s="2">
        <v>3.6660069E7</v>
      </c>
      <c r="J8" s="2">
        <v>3.7227718E7</v>
      </c>
      <c r="K8" s="2">
        <v>4.1442812E7</v>
      </c>
      <c r="L8" s="4">
        <v>0.9874737225509009</v>
      </c>
    </row>
    <row r="9">
      <c r="A9" s="1" t="s">
        <v>9</v>
      </c>
      <c r="B9" s="2">
        <v>1.8883249E7</v>
      </c>
      <c r="C9" s="2">
        <v>2.1760118E7</v>
      </c>
      <c r="D9" s="2">
        <v>2.1587834E7</v>
      </c>
      <c r="E9" s="2">
        <v>2.3219452E7</v>
      </c>
      <c r="F9" s="2">
        <v>2.5618165E7</v>
      </c>
      <c r="G9" s="2">
        <v>2.5645513E7</v>
      </c>
      <c r="H9" s="2">
        <v>2.6258816E7</v>
      </c>
      <c r="I9" s="2">
        <v>2.8369572E7</v>
      </c>
      <c r="J9" s="2">
        <v>3.0156777E7</v>
      </c>
      <c r="K9" s="2">
        <v>4.036663E7</v>
      </c>
      <c r="L9" s="4">
        <v>1.1376951604038055</v>
      </c>
    </row>
    <row r="10">
      <c r="A10" s="1" t="s">
        <v>15</v>
      </c>
      <c r="B10" s="2">
        <v>9502450.0</v>
      </c>
      <c r="C10" s="2">
        <v>1.0941185E7</v>
      </c>
      <c r="D10" s="2">
        <v>2.1192969E7</v>
      </c>
      <c r="E10" s="2">
        <v>2.1285133E7</v>
      </c>
      <c r="F10" s="2">
        <v>2.5808415E7</v>
      </c>
      <c r="G10" s="2">
        <v>2.8550774E7</v>
      </c>
      <c r="H10" s="2">
        <v>4.0991858E7</v>
      </c>
      <c r="I10" s="2">
        <v>4.488383E7</v>
      </c>
      <c r="J10" s="2">
        <v>3.6934874E7</v>
      </c>
      <c r="K10" s="2">
        <v>4.0256253E7</v>
      </c>
      <c r="L10" s="4">
        <v>3.2364077685228545</v>
      </c>
    </row>
    <row r="11">
      <c r="A11" s="1" t="s">
        <v>16</v>
      </c>
      <c r="B11" s="2">
        <v>1.0451668E7</v>
      </c>
      <c r="C11" s="2">
        <v>1.3932162E7</v>
      </c>
      <c r="D11" s="2">
        <v>1.2252996E7</v>
      </c>
      <c r="E11" s="2">
        <v>1.6182828E7</v>
      </c>
      <c r="F11" s="2">
        <v>1.4348021E7</v>
      </c>
      <c r="G11" s="2">
        <v>1.6259953E7</v>
      </c>
      <c r="H11" s="2">
        <v>2.2413804E7</v>
      </c>
      <c r="I11" s="2">
        <v>3.1086804E7</v>
      </c>
      <c r="J11" s="2">
        <v>3.3107362E7</v>
      </c>
      <c r="K11" s="2">
        <v>3.8849821E7</v>
      </c>
      <c r="L11" s="4">
        <v>2.7170929080410895</v>
      </c>
    </row>
    <row r="12">
      <c r="A12" s="1" t="s">
        <v>18</v>
      </c>
      <c r="B12" s="2">
        <v>7688899.0</v>
      </c>
      <c r="C12" s="2">
        <v>9000729.0</v>
      </c>
      <c r="D12" s="2">
        <v>1.9246343E7</v>
      </c>
      <c r="E12" s="2">
        <v>1.8785773E7</v>
      </c>
      <c r="F12" s="2">
        <v>2.3464153E7</v>
      </c>
      <c r="G12" s="2">
        <v>2.5982102E7</v>
      </c>
      <c r="H12" s="2">
        <v>3.8595809E7</v>
      </c>
      <c r="I12" s="2">
        <v>4.2332916E7</v>
      </c>
      <c r="J12" s="2">
        <v>3.4286133E7</v>
      </c>
      <c r="K12" s="2">
        <v>3.7633549E7</v>
      </c>
      <c r="L12" s="4">
        <v>3.8945302832043964</v>
      </c>
    </row>
    <row r="13">
      <c r="A13" s="1" t="s">
        <v>11</v>
      </c>
      <c r="B13" s="2">
        <v>1.8991013E7</v>
      </c>
      <c r="C13" s="2">
        <v>2.2574263E7</v>
      </c>
      <c r="D13" s="2">
        <v>2.4517731E7</v>
      </c>
      <c r="E13" s="2">
        <v>3.0598893E7</v>
      </c>
      <c r="F13" s="2">
        <v>3.0833804E7</v>
      </c>
      <c r="G13" s="2">
        <v>2.9533204E7</v>
      </c>
      <c r="H13" s="2">
        <v>3.1562942E7</v>
      </c>
      <c r="I13" s="2">
        <v>3.0072289E7</v>
      </c>
      <c r="J13" s="2">
        <v>3.0591917E7</v>
      </c>
      <c r="K13" s="2">
        <v>3.43042E7</v>
      </c>
      <c r="L13" s="4">
        <v>0.8063386086882253</v>
      </c>
    </row>
    <row r="14">
      <c r="A14" s="1" t="s">
        <v>20</v>
      </c>
      <c r="B14" s="2">
        <v>1.1436967E7</v>
      </c>
      <c r="C14" s="2">
        <v>1.4268691E7</v>
      </c>
      <c r="D14" s="2">
        <v>1.4111437E7</v>
      </c>
      <c r="E14" s="2">
        <v>1.6718143E7</v>
      </c>
      <c r="F14" s="2">
        <v>1.7540795E7</v>
      </c>
      <c r="G14" s="2">
        <v>2.0256789E7</v>
      </c>
      <c r="H14" s="2">
        <v>2.2650745E7</v>
      </c>
      <c r="I14" s="2">
        <v>3.0248628E7</v>
      </c>
      <c r="J14" s="2">
        <v>2.9989501E7</v>
      </c>
      <c r="K14" s="2">
        <v>3.3647789E7</v>
      </c>
      <c r="L14" s="4">
        <v>1.9420202926177894</v>
      </c>
    </row>
    <row r="15">
      <c r="A15" s="1" t="s">
        <v>14</v>
      </c>
      <c r="B15" s="2">
        <v>1.8134596E7</v>
      </c>
      <c r="C15" s="2">
        <v>2.1321451E7</v>
      </c>
      <c r="D15" s="2">
        <v>2.2728661E7</v>
      </c>
      <c r="E15" s="2">
        <v>2.9144736E7</v>
      </c>
      <c r="F15" s="2">
        <v>2.9292957E7</v>
      </c>
      <c r="G15" s="2">
        <v>2.8114658E7</v>
      </c>
      <c r="H15" s="2">
        <v>3.0399547E7</v>
      </c>
      <c r="I15" s="2">
        <v>2.8819557E7</v>
      </c>
      <c r="J15" s="2">
        <v>2.9658985E7</v>
      </c>
      <c r="K15" s="2">
        <v>3.3316491E7</v>
      </c>
      <c r="L15" s="4">
        <v>0.8371785619045498</v>
      </c>
    </row>
    <row r="16">
      <c r="A16" s="1" t="s">
        <v>22</v>
      </c>
      <c r="B16" s="2">
        <v>1.0028881E7</v>
      </c>
      <c r="C16" s="2">
        <v>1.2794832E7</v>
      </c>
      <c r="D16" s="2">
        <v>1.2476156E7</v>
      </c>
      <c r="E16" s="2">
        <v>1.4023046E7</v>
      </c>
      <c r="F16" s="2">
        <v>1.4886682E7</v>
      </c>
      <c r="G16" s="2">
        <v>1.737964E7</v>
      </c>
      <c r="H16" s="2">
        <v>1.9188351E7</v>
      </c>
      <c r="I16" s="2">
        <v>2.5456383E7</v>
      </c>
      <c r="J16" s="2">
        <v>2.6182415E7</v>
      </c>
      <c r="K16" s="2">
        <v>2.827626E7</v>
      </c>
      <c r="L16" s="4">
        <v>1.8194830510004056</v>
      </c>
    </row>
    <row r="17">
      <c r="A17" s="1" t="s">
        <v>23</v>
      </c>
      <c r="B17" s="2">
        <v>2.4170374E7</v>
      </c>
      <c r="C17" s="2">
        <v>2.0953784E7</v>
      </c>
      <c r="D17" s="2">
        <v>2.7090237E7</v>
      </c>
      <c r="E17" s="2">
        <v>2.7319736E7</v>
      </c>
      <c r="F17" s="2">
        <v>4.0814504E7</v>
      </c>
      <c r="G17" s="2">
        <v>2.4774887E7</v>
      </c>
      <c r="H17" s="2">
        <v>2.7564775E7</v>
      </c>
      <c r="I17" s="2">
        <v>2.5236052E7</v>
      </c>
      <c r="J17" s="2">
        <v>2.7141941E7</v>
      </c>
      <c r="K17" s="2">
        <v>2.5896344E7</v>
      </c>
      <c r="L17" s="4">
        <v>0.07140849372045298</v>
      </c>
    </row>
    <row r="18">
      <c r="A18" s="1" t="s">
        <v>17</v>
      </c>
      <c r="B18" s="2">
        <v>2.7949961E7</v>
      </c>
      <c r="C18" s="2">
        <v>1.9175114E7</v>
      </c>
      <c r="D18" s="2">
        <v>1.7384885E7</v>
      </c>
      <c r="E18" s="2">
        <v>1.97231E7</v>
      </c>
      <c r="F18" s="2">
        <v>2.3352221E7</v>
      </c>
      <c r="G18" s="2">
        <v>2.4014738E7</v>
      </c>
      <c r="H18" s="2">
        <v>2.4746112E7</v>
      </c>
      <c r="I18" s="2">
        <v>2.4883326E7</v>
      </c>
      <c r="J18" s="2">
        <v>2.4174754E7</v>
      </c>
      <c r="K18" s="2">
        <v>2.3977164E7</v>
      </c>
      <c r="L18" s="4">
        <v>-0.1421396258835567</v>
      </c>
    </row>
    <row r="19">
      <c r="A19" s="1" t="s">
        <v>19</v>
      </c>
      <c r="B19" s="2">
        <v>1.0986479E7</v>
      </c>
      <c r="C19" s="2">
        <v>1.1256931E7</v>
      </c>
      <c r="D19" s="2">
        <v>1.199567E7</v>
      </c>
      <c r="E19" s="2">
        <v>1.371354E7</v>
      </c>
      <c r="F19" s="2">
        <v>1.5183557E7</v>
      </c>
      <c r="G19" s="2">
        <v>1.5272191E7</v>
      </c>
      <c r="H19" s="2">
        <v>1.5441502E7</v>
      </c>
      <c r="I19" s="2">
        <v>1.5294123E7</v>
      </c>
      <c r="J19" s="2">
        <v>1.7324414E7</v>
      </c>
      <c r="K19" s="2">
        <v>1.6032804E7</v>
      </c>
      <c r="L19" s="4">
        <v>0.4593214077048707</v>
      </c>
    </row>
    <row r="20">
      <c r="A20" s="1" t="s">
        <v>26</v>
      </c>
      <c r="B20" s="2">
        <v>1.0523586E7</v>
      </c>
      <c r="C20" s="2">
        <v>6447767.0</v>
      </c>
      <c r="D20" s="2">
        <v>7495556.0</v>
      </c>
      <c r="E20" s="2">
        <v>7044476.0</v>
      </c>
      <c r="F20" s="2">
        <v>1.0945105E7</v>
      </c>
      <c r="G20" s="2">
        <v>7830785.0</v>
      </c>
      <c r="H20" s="2">
        <v>1.0520494E7</v>
      </c>
      <c r="I20" s="2">
        <v>1.2713774E7</v>
      </c>
      <c r="J20" s="2">
        <v>1.3177504E7</v>
      </c>
      <c r="K20" s="2">
        <v>1.2938207E7</v>
      </c>
      <c r="L20" s="4">
        <v>0.22944849787895494</v>
      </c>
    </row>
    <row r="21">
      <c r="A21" s="1" t="s">
        <v>28</v>
      </c>
      <c r="B21" s="2">
        <v>7902270.0</v>
      </c>
      <c r="C21" s="2">
        <v>8099874.0</v>
      </c>
      <c r="D21" s="2">
        <v>8137027.0</v>
      </c>
      <c r="E21" s="2">
        <v>9349977.0</v>
      </c>
      <c r="F21" s="2">
        <v>1.0420958E7</v>
      </c>
      <c r="G21" s="2">
        <v>1.0707565E7</v>
      </c>
      <c r="H21" s="2">
        <v>1.0698023E7</v>
      </c>
      <c r="I21" s="2">
        <v>1.1561132E7</v>
      </c>
      <c r="J21" s="2">
        <v>1.1883161E7</v>
      </c>
      <c r="K21" s="2">
        <v>1.0956339E7</v>
      </c>
      <c r="L21" s="4">
        <v>0.38647996082138425</v>
      </c>
    </row>
    <row r="22">
      <c r="A22" s="1" t="s">
        <v>29</v>
      </c>
      <c r="B22" s="2">
        <v>-1479788.0</v>
      </c>
      <c r="C22" s="2">
        <v>1519089.0</v>
      </c>
      <c r="D22" s="2">
        <v>1502606.0</v>
      </c>
      <c r="E22" s="2">
        <v>2197500.0</v>
      </c>
      <c r="F22" s="2">
        <v>2337545.0</v>
      </c>
      <c r="G22" s="2">
        <v>2450338.0</v>
      </c>
      <c r="H22" s="2">
        <v>3990373.0</v>
      </c>
      <c r="I22" s="2">
        <v>1157292.0</v>
      </c>
      <c r="J22" s="2">
        <v>1087334.0</v>
      </c>
      <c r="K22" s="2">
        <v>8498864.0</v>
      </c>
      <c r="L22" s="4">
        <v>0.0</v>
      </c>
    </row>
    <row r="23">
      <c r="A23" s="1" t="s">
        <v>30</v>
      </c>
      <c r="B23" s="2">
        <v>8494521.0</v>
      </c>
      <c r="C23" s="2">
        <v>4568271.0</v>
      </c>
      <c r="D23" s="2">
        <v>1358507.0</v>
      </c>
      <c r="E23" s="2">
        <v>3765877.0</v>
      </c>
      <c r="F23" s="2">
        <v>5515963.0</v>
      </c>
      <c r="G23" s="2">
        <v>4659589.0</v>
      </c>
      <c r="H23" s="2">
        <v>4506383.0</v>
      </c>
      <c r="I23" s="2">
        <v>6059073.0</v>
      </c>
      <c r="J23" s="2">
        <v>6562436.0</v>
      </c>
      <c r="K23" s="2">
        <v>5948862.0</v>
      </c>
      <c r="L23" s="4">
        <v>-0.29968246590949627</v>
      </c>
    </row>
    <row r="24">
      <c r="A24" s="1" t="s">
        <v>31</v>
      </c>
      <c r="B24" s="2">
        <v>3084208.0</v>
      </c>
      <c r="C24" s="2">
        <v>3157056.0</v>
      </c>
      <c r="D24" s="2">
        <v>3858642.0</v>
      </c>
      <c r="E24" s="2">
        <v>4363563.0</v>
      </c>
      <c r="F24" s="2">
        <v>4762600.0</v>
      </c>
      <c r="G24" s="2">
        <v>4564627.0</v>
      </c>
      <c r="H24" s="2">
        <v>4743480.0</v>
      </c>
      <c r="I24" s="2">
        <v>3732990.0</v>
      </c>
      <c r="J24" s="2">
        <v>5441253.0</v>
      </c>
      <c r="K24" s="2">
        <v>5076465.0</v>
      </c>
      <c r="L24" s="4">
        <v>0.6459541639214994</v>
      </c>
    </row>
    <row r="25">
      <c r="A25" s="1" t="s">
        <v>32</v>
      </c>
      <c r="B25" s="2">
        <v>2958556.0</v>
      </c>
      <c r="C25" s="2">
        <v>3923312.0</v>
      </c>
      <c r="D25" s="2">
        <v>3674141.0</v>
      </c>
      <c r="E25" s="2">
        <v>3751726.0</v>
      </c>
      <c r="F25" s="2">
        <v>4468696.0</v>
      </c>
      <c r="G25" s="2">
        <v>4914443.0</v>
      </c>
      <c r="H25" s="2">
        <v>5887549.0</v>
      </c>
      <c r="I25" s="2">
        <v>6153972.0</v>
      </c>
      <c r="J25" s="2">
        <v>6620320.0</v>
      </c>
      <c r="K25" s="2">
        <v>4597166.0</v>
      </c>
      <c r="L25" s="4">
        <v>0.5538546507147406</v>
      </c>
    </row>
    <row r="26">
      <c r="A26" s="1" t="s">
        <v>34</v>
      </c>
      <c r="B26" s="2">
        <v>1003026.0</v>
      </c>
      <c r="C26" s="2">
        <v>1074975.0</v>
      </c>
      <c r="D26" s="2">
        <v>2972195.0</v>
      </c>
      <c r="E26" s="2">
        <v>2571924.0</v>
      </c>
      <c r="F26" s="2">
        <v>2905954.0</v>
      </c>
      <c r="G26" s="2">
        <v>203097.0</v>
      </c>
      <c r="H26" s="2">
        <v>3960762.0</v>
      </c>
      <c r="I26" s="2">
        <v>3986567.0</v>
      </c>
      <c r="J26" s="2">
        <v>3330295.0</v>
      </c>
      <c r="K26" s="2">
        <v>3752700.0</v>
      </c>
      <c r="L26" s="4">
        <v>2.741378588391527</v>
      </c>
    </row>
    <row r="27">
      <c r="A27" s="1" t="s">
        <v>36</v>
      </c>
      <c r="B27" s="2">
        <v>230896.0</v>
      </c>
      <c r="C27" s="2">
        <v>8412.0</v>
      </c>
      <c r="D27" s="2">
        <v>-183892.0</v>
      </c>
      <c r="E27" s="2">
        <v>1846717.0</v>
      </c>
      <c r="F27" s="2">
        <v>1478767.0</v>
      </c>
      <c r="G27" s="2">
        <v>994296.0</v>
      </c>
      <c r="H27" s="2">
        <v>984770.0</v>
      </c>
      <c r="I27" s="2">
        <v>-252055.0</v>
      </c>
      <c r="J27" s="2">
        <v>1017023.0</v>
      </c>
      <c r="K27" s="2">
        <v>3475019.0</v>
      </c>
      <c r="L27" s="4">
        <v>14.050148118633498</v>
      </c>
    </row>
    <row r="28">
      <c r="A28" s="1" t="s">
        <v>38</v>
      </c>
      <c r="B28" s="2">
        <v>1026039.0</v>
      </c>
      <c r="C28" s="2">
        <v>804519.0</v>
      </c>
      <c r="D28" s="2">
        <v>744559.0</v>
      </c>
      <c r="E28" s="2">
        <v>1602985.0</v>
      </c>
      <c r="F28" s="2">
        <v>2523187.0</v>
      </c>
      <c r="G28" s="2">
        <v>540531.0</v>
      </c>
      <c r="H28" s="2">
        <v>2053349.0</v>
      </c>
      <c r="I28" s="2">
        <v>2668134.0</v>
      </c>
      <c r="J28" s="2">
        <v>3284773.0</v>
      </c>
      <c r="K28" s="2">
        <v>3236646.0</v>
      </c>
      <c r="L28" s="4">
        <v>2.1545058228780776</v>
      </c>
    </row>
    <row r="29">
      <c r="A29" s="1" t="s">
        <v>39</v>
      </c>
      <c r="B29" s="2">
        <v>767073.0</v>
      </c>
      <c r="C29" s="2">
        <v>877922.0</v>
      </c>
      <c r="D29" s="2">
        <v>1083649.0</v>
      </c>
      <c r="E29" s="2">
        <v>1566979.0</v>
      </c>
      <c r="F29" s="2">
        <v>1547935.0</v>
      </c>
      <c r="G29" s="2">
        <v>2004604.0</v>
      </c>
      <c r="H29" s="2">
        <v>2444679.0</v>
      </c>
      <c r="I29" s="2">
        <v>2809824.0</v>
      </c>
      <c r="J29" s="2">
        <v>2337407.0</v>
      </c>
      <c r="K29" s="2">
        <v>3037491.0</v>
      </c>
      <c r="L29" s="4">
        <v>2.9598460641946724</v>
      </c>
    </row>
    <row r="30">
      <c r="A30" s="1" t="s">
        <v>42</v>
      </c>
      <c r="B30" s="2">
        <v>1813551.0</v>
      </c>
      <c r="C30" s="2">
        <v>1940456.0</v>
      </c>
      <c r="D30" s="2">
        <v>1946628.0</v>
      </c>
      <c r="E30" s="2">
        <v>2499361.0</v>
      </c>
      <c r="F30" s="2">
        <v>2344262.0</v>
      </c>
      <c r="G30" s="2">
        <v>2568673.0</v>
      </c>
      <c r="H30" s="2">
        <v>2396047.0</v>
      </c>
      <c r="I30" s="2">
        <v>2550914.0</v>
      </c>
      <c r="J30" s="2">
        <v>2648741.0</v>
      </c>
      <c r="K30" s="2">
        <v>2622705.0</v>
      </c>
      <c r="L30" s="4">
        <v>0.44617107542054235</v>
      </c>
    </row>
    <row r="31">
      <c r="A31" s="1" t="s">
        <v>43</v>
      </c>
      <c r="B31" s="2">
        <v>921159.0</v>
      </c>
      <c r="C31" s="2">
        <v>0.0</v>
      </c>
      <c r="D31" s="2">
        <v>1027291.0</v>
      </c>
      <c r="E31" s="2">
        <v>1164219.0</v>
      </c>
      <c r="F31" s="2">
        <v>1125381.0</v>
      </c>
      <c r="G31" s="2">
        <v>1286927.0</v>
      </c>
      <c r="H31" s="2">
        <v>1510182.0</v>
      </c>
      <c r="I31" s="2">
        <v>1454181.0</v>
      </c>
      <c r="J31" s="2">
        <v>1510489.0</v>
      </c>
      <c r="K31" s="2">
        <v>1770134.0</v>
      </c>
      <c r="L31" s="4">
        <v>0.9216378497088993</v>
      </c>
    </row>
    <row r="32">
      <c r="A32" s="1" t="s">
        <v>44</v>
      </c>
      <c r="B32" s="2">
        <v>0.0</v>
      </c>
      <c r="C32" s="2">
        <v>0.0</v>
      </c>
      <c r="D32" s="2">
        <v>1027291.0</v>
      </c>
      <c r="E32" s="2">
        <v>1164219.0</v>
      </c>
      <c r="F32" s="2">
        <v>1125381.0</v>
      </c>
      <c r="G32" s="2">
        <v>1286927.0</v>
      </c>
      <c r="H32" s="2">
        <v>1510182.0</v>
      </c>
      <c r="I32" s="2">
        <v>1454181.0</v>
      </c>
      <c r="J32" s="2">
        <v>1510489.0</v>
      </c>
      <c r="K32" s="2">
        <v>1770134.0</v>
      </c>
      <c r="L32" s="4">
        <v>0.0</v>
      </c>
    </row>
    <row r="33">
      <c r="A33" s="1" t="s">
        <v>45</v>
      </c>
      <c r="B33" s="2">
        <v>1001449.0</v>
      </c>
      <c r="C33" s="2">
        <v>930443.0</v>
      </c>
      <c r="D33" s="2">
        <v>927372.0</v>
      </c>
      <c r="E33" s="2">
        <v>1316583.0</v>
      </c>
      <c r="F33" s="2">
        <v>1480774.0</v>
      </c>
      <c r="G33" s="2">
        <v>1590958.0</v>
      </c>
      <c r="H33" s="2">
        <v>2251489.0</v>
      </c>
      <c r="I33" s="2">
        <v>2192561.0</v>
      </c>
      <c r="J33" s="2">
        <v>2209389.0</v>
      </c>
      <c r="K33" s="2">
        <v>1719626.0</v>
      </c>
      <c r="L33" s="4">
        <v>0.7171378672303832</v>
      </c>
    </row>
    <row r="34">
      <c r="A34" s="1" t="s">
        <v>46</v>
      </c>
      <c r="B34" s="2">
        <v>850052.0</v>
      </c>
      <c r="C34" s="2">
        <v>0.0</v>
      </c>
      <c r="D34" s="2">
        <v>0.0</v>
      </c>
      <c r="E34" s="2">
        <v>1189835.0</v>
      </c>
      <c r="F34" s="2">
        <v>1348236.0</v>
      </c>
      <c r="G34" s="2">
        <v>1445085.0</v>
      </c>
      <c r="H34" s="2">
        <v>2090643.0</v>
      </c>
      <c r="I34" s="2">
        <v>2033265.0</v>
      </c>
      <c r="J34" s="2">
        <v>2091141.0</v>
      </c>
      <c r="K34" s="2">
        <v>1581223.0</v>
      </c>
      <c r="L34" s="4">
        <v>0.8601485556177739</v>
      </c>
    </row>
    <row r="35">
      <c r="A35" s="1" t="s">
        <v>47</v>
      </c>
      <c r="B35" s="2">
        <v>3098174.0</v>
      </c>
      <c r="C35" s="2">
        <v>870404.0</v>
      </c>
      <c r="D35" s="2">
        <v>837192.0</v>
      </c>
      <c r="E35" s="2">
        <v>1392710.0</v>
      </c>
      <c r="F35" s="2">
        <v>1260606.0</v>
      </c>
      <c r="G35" s="2">
        <v>1326181.0</v>
      </c>
      <c r="H35" s="2">
        <v>1388415.0</v>
      </c>
      <c r="I35" s="2">
        <v>1013097.0</v>
      </c>
      <c r="J35" s="2">
        <v>1239295.0</v>
      </c>
      <c r="K35" s="2">
        <v>1491439.0</v>
      </c>
      <c r="L35" s="4">
        <v>-0.5186070892080302</v>
      </c>
    </row>
    <row r="36">
      <c r="A36" s="1" t="s">
        <v>48</v>
      </c>
      <c r="B36" s="2">
        <v>311110.0</v>
      </c>
      <c r="C36" s="2">
        <v>341886.0</v>
      </c>
      <c r="D36" s="2">
        <v>420556.0</v>
      </c>
      <c r="E36" s="2">
        <v>322987.0</v>
      </c>
      <c r="F36" s="2">
        <v>319046.0</v>
      </c>
      <c r="G36" s="2">
        <v>200983.0</v>
      </c>
      <c r="H36" s="2">
        <v>346532.0</v>
      </c>
      <c r="I36" s="2">
        <v>1363254.0</v>
      </c>
      <c r="J36" s="2">
        <v>1176690.0</v>
      </c>
      <c r="K36" s="2">
        <v>1207553.0</v>
      </c>
      <c r="L36" s="4">
        <v>2.8814342194079265</v>
      </c>
    </row>
    <row r="37">
      <c r="A37" s="1" t="s">
        <v>50</v>
      </c>
      <c r="B37" s="2">
        <v>370919.0</v>
      </c>
      <c r="C37" s="2">
        <v>410908.0</v>
      </c>
      <c r="D37" s="2">
        <v>666430.0</v>
      </c>
      <c r="E37" s="2">
        <v>1550039.0</v>
      </c>
      <c r="F37" s="2">
        <v>1041967.0</v>
      </c>
      <c r="G37" s="2">
        <v>1055191.0</v>
      </c>
      <c r="H37" s="2">
        <v>1296346.0</v>
      </c>
      <c r="I37" s="2">
        <v>917552.0</v>
      </c>
      <c r="J37" s="2">
        <v>914930.0</v>
      </c>
      <c r="K37" s="2">
        <v>1138731.0</v>
      </c>
      <c r="L37" s="4">
        <v>2.0700260703819433</v>
      </c>
    </row>
    <row r="38">
      <c r="A38" s="1" t="s">
        <v>51</v>
      </c>
      <c r="B38" s="2">
        <v>479023.0</v>
      </c>
      <c r="C38" s="2">
        <v>516876.0</v>
      </c>
      <c r="D38" s="2">
        <v>619586.0</v>
      </c>
      <c r="E38" s="2">
        <v>735965.0</v>
      </c>
      <c r="F38" s="2">
        <v>637984.0</v>
      </c>
      <c r="G38" s="2">
        <v>978506.0</v>
      </c>
      <c r="H38" s="2">
        <v>1068513.0</v>
      </c>
      <c r="I38" s="2">
        <v>988231.0</v>
      </c>
      <c r="J38" s="2">
        <v>1096741.0</v>
      </c>
      <c r="K38" s="2">
        <v>1121739.0</v>
      </c>
      <c r="L38" s="4">
        <v>1.3417226312724024</v>
      </c>
    </row>
    <row r="39">
      <c r="A39" s="1" t="s">
        <v>53</v>
      </c>
      <c r="B39" s="2">
        <v>856418.0</v>
      </c>
      <c r="C39" s="2">
        <v>1252813.0</v>
      </c>
      <c r="D39" s="2">
        <v>1789070.0</v>
      </c>
      <c r="E39" s="2">
        <v>1454157.0</v>
      </c>
      <c r="F39" s="2">
        <v>1540846.0</v>
      </c>
      <c r="G39" s="2">
        <v>1418548.0</v>
      </c>
      <c r="H39" s="2">
        <v>1163396.0</v>
      </c>
      <c r="I39" s="2">
        <v>1252732.0</v>
      </c>
      <c r="J39" s="2">
        <v>932932.0</v>
      </c>
      <c r="K39" s="2">
        <v>987708.0</v>
      </c>
      <c r="L39" s="4">
        <v>0.15330130847319884</v>
      </c>
    </row>
    <row r="40">
      <c r="A40" s="1" t="s">
        <v>54</v>
      </c>
      <c r="B40" s="2">
        <v>0.0</v>
      </c>
      <c r="C40" s="2">
        <v>1048131.0</v>
      </c>
      <c r="D40" s="2">
        <v>194180.0</v>
      </c>
      <c r="E40" s="2">
        <v>1868961.0</v>
      </c>
      <c r="F40" s="2">
        <v>1855463.0</v>
      </c>
      <c r="G40" s="2">
        <v>0.0</v>
      </c>
      <c r="H40" s="2">
        <v>3080962.0</v>
      </c>
      <c r="I40" s="2">
        <v>1019419.0</v>
      </c>
      <c r="J40" s="2">
        <v>0.0</v>
      </c>
      <c r="K40" s="2">
        <v>467970.0</v>
      </c>
      <c r="L40" s="4">
        <v>0.0</v>
      </c>
    </row>
    <row r="41">
      <c r="A41" s="1" t="s">
        <v>27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4">
        <v>0.0</v>
      </c>
    </row>
    <row r="42">
      <c r="A42" s="1" t="s">
        <v>8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4">
        <v>0.0</v>
      </c>
    </row>
    <row r="43">
      <c r="A43" s="1" t="s">
        <v>33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4">
        <v>0.0</v>
      </c>
    </row>
    <row r="44">
      <c r="A44" s="1" t="s">
        <v>25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4">
        <v>0.0</v>
      </c>
    </row>
    <row r="45">
      <c r="A45" s="1" t="s">
        <v>21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4">
        <v>0.0</v>
      </c>
    </row>
    <row r="46">
      <c r="A46" s="1" t="s">
        <v>24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4">
        <v>0.0</v>
      </c>
    </row>
    <row r="47">
      <c r="A47" s="1" t="s">
        <v>37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4">
        <v>0.0</v>
      </c>
    </row>
    <row r="48">
      <c r="A48" s="1" t="s">
        <v>40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4">
        <v>0.0</v>
      </c>
    </row>
    <row r="49">
      <c r="A49" s="1" t="s">
        <v>35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4">
        <v>0.0</v>
      </c>
    </row>
    <row r="50">
      <c r="A50" s="1" t="s">
        <v>49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4">
        <v>0.0</v>
      </c>
    </row>
    <row r="51">
      <c r="A51" s="1" t="s">
        <v>41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4">
        <v>0.0</v>
      </c>
    </row>
    <row r="52">
      <c r="A52" s="1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4">
        <v>0.0</v>
      </c>
    </row>
    <row r="53">
      <c r="A53" s="1" t="s">
        <v>56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4">
        <v>0.0</v>
      </c>
    </row>
    <row r="54">
      <c r="A54" s="1" t="s">
        <v>62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4">
        <v>0.0</v>
      </c>
    </row>
    <row r="55">
      <c r="A55" s="1" t="s">
        <v>52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4">
        <v>0.0</v>
      </c>
    </row>
    <row r="56">
      <c r="A56" s="1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4">
        <v>0.0</v>
      </c>
    </row>
    <row r="57">
      <c r="A57" s="1" t="s">
        <v>58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4">
        <v>0.0</v>
      </c>
    </row>
    <row r="58">
      <c r="A58" s="1" t="s">
        <v>59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4">
        <v>0.0</v>
      </c>
    </row>
    <row r="59">
      <c r="A59" s="1" t="s">
        <v>61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4">
        <v>0.0</v>
      </c>
    </row>
    <row r="60">
      <c r="A60" s="1" t="s">
        <v>64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4">
        <v>0.0</v>
      </c>
    </row>
    <row r="61">
      <c r="A61" s="1" t="s">
        <v>65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4">
        <v>0.0</v>
      </c>
    </row>
    <row r="62">
      <c r="A62" s="1" t="s">
        <v>66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4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4">
        <v>0.0</v>
      </c>
    </row>
    <row r="64">
      <c r="A64" s="1" t="s">
        <v>68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4">
        <v>0.0</v>
      </c>
    </row>
    <row r="65">
      <c r="A65" s="1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4">
        <v>0.0</v>
      </c>
    </row>
    <row r="66">
      <c r="A66" s="1" t="s">
        <v>63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4">
        <v>0.0</v>
      </c>
    </row>
    <row r="67">
      <c r="A67" s="1" t="s">
        <v>70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4">
        <v>0.0</v>
      </c>
    </row>
    <row r="68">
      <c r="A68" s="1" t="s">
        <v>71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4">
        <v>0.0</v>
      </c>
    </row>
    <row r="69">
      <c r="A69" s="1" t="s">
        <v>72</v>
      </c>
      <c r="B69" s="2">
        <v>-119627.0</v>
      </c>
      <c r="C69" s="2">
        <v>292156.0</v>
      </c>
      <c r="D69" s="2">
        <v>28902.0</v>
      </c>
      <c r="E69" s="2">
        <v>0.0</v>
      </c>
      <c r="F69" s="2">
        <v>49337.0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4">
        <v>0.0</v>
      </c>
    </row>
    <row r="70">
      <c r="A70" s="1" t="s">
        <v>73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4">
        <v>0.0</v>
      </c>
    </row>
    <row r="71">
      <c r="A71" s="1" t="s">
        <v>74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4">
        <v>0.0</v>
      </c>
    </row>
    <row r="72">
      <c r="A72" s="1" t="s">
        <v>75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4">
        <v>0.0</v>
      </c>
    </row>
    <row r="73">
      <c r="A73" s="1" t="s">
        <v>76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4">
        <v>0.0</v>
      </c>
    </row>
    <row r="74">
      <c r="A74" s="1" t="s">
        <v>77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4">
        <v>0.0</v>
      </c>
    </row>
    <row r="75">
      <c r="A75" s="1" t="s">
        <v>78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4">
        <v>0.0</v>
      </c>
    </row>
    <row r="76">
      <c r="A76" s="1" t="s">
        <v>79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4">
        <v>0.0</v>
      </c>
    </row>
    <row r="77">
      <c r="A77" s="1" t="s">
        <v>80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4">
        <v>0.0</v>
      </c>
    </row>
    <row r="78">
      <c r="A78" s="1" t="s">
        <v>81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4">
        <v>0.0</v>
      </c>
    </row>
    <row r="79">
      <c r="A79" s="1" t="s">
        <v>82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4">
        <v>0.0</v>
      </c>
    </row>
    <row r="80">
      <c r="A80" s="1" t="s">
        <v>85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4">
        <v>0.0</v>
      </c>
    </row>
    <row r="81">
      <c r="A81" s="1" t="s">
        <v>86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4">
        <v>0.0</v>
      </c>
    </row>
    <row r="82">
      <c r="A82" s="1" t="s">
        <v>87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4">
        <v>0.0</v>
      </c>
    </row>
    <row r="83">
      <c r="A83" s="1" t="s">
        <v>88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4">
        <v>0.0</v>
      </c>
    </row>
    <row r="84">
      <c r="A84" s="1" t="s">
        <v>89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4">
        <v>0.0</v>
      </c>
    </row>
    <row r="85">
      <c r="A85" s="1" t="s">
        <v>90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4">
        <v>0.0</v>
      </c>
    </row>
    <row r="86">
      <c r="A86" s="1" t="s">
        <v>91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4">
        <v>0.0</v>
      </c>
    </row>
    <row r="87">
      <c r="A87" s="1" t="s">
        <v>92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4">
        <v>0.0</v>
      </c>
    </row>
    <row r="88">
      <c r="A88" s="1" t="s">
        <v>93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4">
        <v>0.0</v>
      </c>
    </row>
    <row r="89">
      <c r="A89" s="1" t="s">
        <v>94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4">
        <v>0.0</v>
      </c>
    </row>
    <row r="90">
      <c r="A90" s="1" t="s">
        <v>95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4">
        <v>0.0</v>
      </c>
    </row>
    <row r="91">
      <c r="A91" s="1" t="s">
        <v>96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4">
        <v>0.0</v>
      </c>
    </row>
    <row r="92">
      <c r="A92" s="1" t="s">
        <v>97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4">
        <v>0.0</v>
      </c>
    </row>
    <row r="93">
      <c r="A93" s="1" t="s">
        <v>98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4">
        <v>0.0</v>
      </c>
    </row>
    <row r="94">
      <c r="A94" s="1" t="s">
        <v>99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4">
        <v>0.0</v>
      </c>
    </row>
    <row r="95">
      <c r="A95" s="1" t="s">
        <v>100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4">
        <v>0.0</v>
      </c>
    </row>
    <row r="96">
      <c r="A96" s="1" t="s">
        <v>101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4">
        <v>0.0</v>
      </c>
    </row>
    <row r="97">
      <c r="A97" s="1" t="s">
        <v>102</v>
      </c>
      <c r="B97" s="2">
        <v>0.0</v>
      </c>
      <c r="C97" s="2">
        <v>0.0</v>
      </c>
      <c r="D97" s="2">
        <v>0.0</v>
      </c>
      <c r="E97" s="2">
        <v>64698.0</v>
      </c>
      <c r="F97" s="2">
        <v>-77932.0</v>
      </c>
      <c r="G97" s="2">
        <v>0.0</v>
      </c>
      <c r="H97" s="2">
        <v>0.0</v>
      </c>
      <c r="I97" s="2">
        <v>-70096.0</v>
      </c>
      <c r="J97" s="2">
        <v>0.0</v>
      </c>
      <c r="K97" s="2">
        <v>0.0</v>
      </c>
      <c r="L97" s="4">
        <v>0.0</v>
      </c>
    </row>
    <row r="98">
      <c r="A98" s="1" t="s">
        <v>103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4">
        <v>0.0</v>
      </c>
    </row>
    <row r="99">
      <c r="A99" s="1" t="s">
        <v>104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4">
        <v>0.0</v>
      </c>
    </row>
    <row r="100">
      <c r="A100" s="1" t="s">
        <v>105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4">
        <v>0.0</v>
      </c>
    </row>
    <row r="101">
      <c r="A101" s="1" t="s">
        <v>106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4">
        <v>0.0</v>
      </c>
    </row>
    <row r="102">
      <c r="A102" s="1" t="s">
        <v>107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4">
        <v>0.0</v>
      </c>
    </row>
    <row r="103">
      <c r="A103" s="1" t="s">
        <v>108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4">
        <v>0.0</v>
      </c>
    </row>
    <row r="104">
      <c r="A104" s="1" t="s">
        <v>109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4">
        <v>0.0</v>
      </c>
    </row>
    <row r="105">
      <c r="A105" s="1" t="s">
        <v>110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4">
        <v>0.0</v>
      </c>
    </row>
    <row r="106">
      <c r="A106" s="1" t="s">
        <v>111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4">
        <v>0.0</v>
      </c>
    </row>
    <row r="107">
      <c r="A107" s="1" t="s">
        <v>112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4">
        <v>0.0</v>
      </c>
    </row>
    <row r="108">
      <c r="A108" s="1" t="s">
        <v>113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4">
        <v>0.0</v>
      </c>
    </row>
    <row r="109">
      <c r="A109" s="1" t="s">
        <v>60</v>
      </c>
      <c r="B109" s="2">
        <v>48924.0</v>
      </c>
      <c r="C109" s="2">
        <v>0.0</v>
      </c>
      <c r="D109" s="2">
        <v>131730.0</v>
      </c>
      <c r="E109" s="2">
        <v>263843.0</v>
      </c>
      <c r="F109" s="2">
        <v>560015.0</v>
      </c>
      <c r="G109" s="2">
        <v>330304.0</v>
      </c>
      <c r="H109" s="2">
        <v>0.0</v>
      </c>
      <c r="I109" s="2">
        <v>191329.0</v>
      </c>
      <c r="J109" s="2">
        <v>630002.0</v>
      </c>
      <c r="K109" s="2">
        <v>0.0</v>
      </c>
      <c r="L109" s="4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B2" s="1">
        <v>2005.0</v>
      </c>
      <c r="C2" s="1">
        <v>2006.0</v>
      </c>
      <c r="D2" s="1">
        <v>2007.0</v>
      </c>
      <c r="E2" s="1">
        <v>2008.0</v>
      </c>
      <c r="F2" s="1">
        <v>2009.0</v>
      </c>
      <c r="G2" s="1">
        <v>2010.0</v>
      </c>
      <c r="H2" s="1">
        <v>2011.0</v>
      </c>
      <c r="I2" s="1">
        <v>2012.0</v>
      </c>
      <c r="J2" s="1">
        <v>2013.0</v>
      </c>
      <c r="K2" s="1">
        <v>2014.0</v>
      </c>
      <c r="L2" s="4"/>
    </row>
    <row r="3">
      <c r="A3" s="1" t="s">
        <v>3</v>
      </c>
      <c r="B3" s="3">
        <v>3770.013</v>
      </c>
      <c r="C3" s="3">
        <v>4017.6919999999996</v>
      </c>
      <c r="D3" s="3">
        <v>3826.2400000000007</v>
      </c>
      <c r="E3" s="3">
        <v>4662.9400000000005</v>
      </c>
      <c r="F3" s="3">
        <v>4778.794</v>
      </c>
      <c r="G3" s="3">
        <v>4814.673</v>
      </c>
      <c r="H3" s="3">
        <v>5511.403000000001</v>
      </c>
      <c r="I3" s="3">
        <v>5484.917</v>
      </c>
      <c r="J3" s="3">
        <v>5375.144000000001</v>
      </c>
      <c r="K3" s="3">
        <v>5611.920000000002</v>
      </c>
      <c r="L3" s="4">
        <v>0.48856781130463</v>
      </c>
      <c r="M3" s="1" t="s">
        <v>4</v>
      </c>
    </row>
    <row r="4">
      <c r="A4" s="1" t="s">
        <v>5</v>
      </c>
      <c r="B4" s="1">
        <v>336.47</v>
      </c>
      <c r="C4" s="1">
        <v>343.067</v>
      </c>
      <c r="D4" s="1">
        <v>319.709</v>
      </c>
      <c r="E4" s="1">
        <v>412.89899999999994</v>
      </c>
      <c r="F4" s="1">
        <v>415.30000000000007</v>
      </c>
      <c r="G4" s="1">
        <v>385.012</v>
      </c>
      <c r="H4" s="1">
        <v>397.75800000000004</v>
      </c>
      <c r="I4" s="1">
        <v>425.852</v>
      </c>
      <c r="J4" s="1">
        <v>430.79900000000004</v>
      </c>
      <c r="K4" s="1">
        <v>419.41999999999996</v>
      </c>
      <c r="L4" s="4">
        <v>0.24653015127648803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4">
        <v>0.0</v>
      </c>
    </row>
    <row r="6">
      <c r="A6" s="1" t="s">
        <v>9</v>
      </c>
      <c r="B6" s="1">
        <v>177.686</v>
      </c>
      <c r="C6" s="1">
        <v>215.103</v>
      </c>
      <c r="D6" s="1">
        <v>186.893</v>
      </c>
      <c r="E6" s="1">
        <v>217.899</v>
      </c>
      <c r="F6" s="1">
        <v>213.602</v>
      </c>
      <c r="G6" s="1">
        <v>219.424</v>
      </c>
      <c r="H6" s="1">
        <v>207.69699999999997</v>
      </c>
      <c r="I6" s="1">
        <v>214.053</v>
      </c>
      <c r="J6" s="1">
        <v>233.689</v>
      </c>
      <c r="K6" s="1">
        <v>247.779</v>
      </c>
      <c r="L6" s="4">
        <v>0.39447677363438866</v>
      </c>
    </row>
    <row r="7">
      <c r="A7" s="1" t="s">
        <v>11</v>
      </c>
      <c r="B7" s="1">
        <v>207.64</v>
      </c>
      <c r="C7" s="1">
        <v>230.644</v>
      </c>
      <c r="D7" s="1">
        <v>257.06399999999996</v>
      </c>
      <c r="E7" s="1">
        <v>283.54099999999994</v>
      </c>
      <c r="F7" s="1">
        <v>294.533</v>
      </c>
      <c r="G7" s="1">
        <v>287.679</v>
      </c>
      <c r="H7" s="1">
        <v>285.406</v>
      </c>
      <c r="I7" s="1">
        <v>268.771</v>
      </c>
      <c r="J7" s="1">
        <v>262.62</v>
      </c>
      <c r="K7" s="1">
        <v>290.625</v>
      </c>
      <c r="L7" s="4">
        <v>0.3996580620304374</v>
      </c>
    </row>
    <row r="8">
      <c r="A8" s="1" t="s">
        <v>14</v>
      </c>
      <c r="B8" s="1">
        <v>199.899</v>
      </c>
      <c r="C8" s="1">
        <v>221.85299999999998</v>
      </c>
      <c r="D8" s="1">
        <v>244.283</v>
      </c>
      <c r="E8" s="1">
        <v>269.906</v>
      </c>
      <c r="F8" s="1">
        <v>283.438</v>
      </c>
      <c r="G8" s="1">
        <v>276.858</v>
      </c>
      <c r="H8" s="1">
        <v>274.825</v>
      </c>
      <c r="I8" s="1">
        <v>260.124</v>
      </c>
      <c r="J8" s="1">
        <v>253.688</v>
      </c>
      <c r="K8" s="1">
        <v>281.971</v>
      </c>
      <c r="L8" s="4">
        <v>0.410567336504935</v>
      </c>
    </row>
    <row r="9">
      <c r="A9" s="1" t="s">
        <v>10</v>
      </c>
      <c r="B9" s="1">
        <v>520.301</v>
      </c>
      <c r="C9" s="1">
        <v>532.165</v>
      </c>
      <c r="D9" s="1">
        <v>545.154</v>
      </c>
      <c r="E9" s="1">
        <v>626.356</v>
      </c>
      <c r="F9" s="1">
        <v>642.8389999999999</v>
      </c>
      <c r="G9" s="1">
        <v>678.8109999999999</v>
      </c>
      <c r="H9" s="1">
        <v>651.118</v>
      </c>
      <c r="I9" s="1">
        <v>583.816</v>
      </c>
      <c r="J9" s="1">
        <v>611.951</v>
      </c>
      <c r="K9" s="1">
        <v>592.5419999999999</v>
      </c>
      <c r="L9" s="4">
        <v>0.13884463031975697</v>
      </c>
    </row>
    <row r="10">
      <c r="A10" s="1" t="s">
        <v>17</v>
      </c>
      <c r="B10" s="1">
        <v>274.306</v>
      </c>
      <c r="C10" s="1">
        <v>261.151</v>
      </c>
      <c r="D10" s="1">
        <v>246.174</v>
      </c>
      <c r="E10" s="1">
        <v>256.314</v>
      </c>
      <c r="F10" s="1">
        <v>271.507</v>
      </c>
      <c r="G10" s="1">
        <v>287.72200000000004</v>
      </c>
      <c r="H10" s="1">
        <v>278.61400000000003</v>
      </c>
      <c r="I10" s="1">
        <v>273.495</v>
      </c>
      <c r="J10" s="1">
        <v>280.02799999999996</v>
      </c>
      <c r="K10" s="1">
        <v>316.185</v>
      </c>
      <c r="L10" s="4">
        <v>0.1526725627583794</v>
      </c>
    </row>
    <row r="11">
      <c r="A11" s="1" t="s">
        <v>19</v>
      </c>
      <c r="B11" s="1">
        <v>166.529</v>
      </c>
      <c r="C11" s="1">
        <v>171.11</v>
      </c>
      <c r="D11" s="1">
        <v>161.19400000000002</v>
      </c>
      <c r="E11" s="1">
        <v>177.889</v>
      </c>
      <c r="F11" s="1">
        <v>193.53300000000002</v>
      </c>
      <c r="G11" s="1">
        <v>192.24</v>
      </c>
      <c r="H11" s="1">
        <v>196.834</v>
      </c>
      <c r="I11" s="1">
        <v>173.699</v>
      </c>
      <c r="J11" s="1">
        <v>180.407</v>
      </c>
      <c r="K11" s="1">
        <v>175.933</v>
      </c>
      <c r="L11" s="4">
        <v>0.0564706447525656</v>
      </c>
    </row>
    <row r="12">
      <c r="A12" s="1" t="s">
        <v>7</v>
      </c>
      <c r="B12" s="1">
        <v>362.27700000000004</v>
      </c>
      <c r="C12" s="1">
        <v>411.402</v>
      </c>
      <c r="D12" s="1">
        <v>382.486</v>
      </c>
      <c r="E12" s="1">
        <v>412.801</v>
      </c>
      <c r="F12" s="1">
        <v>431.38</v>
      </c>
      <c r="G12" s="1">
        <v>411.27799999999996</v>
      </c>
      <c r="H12" s="1">
        <v>406.427</v>
      </c>
      <c r="I12" s="1">
        <v>431.13100000000003</v>
      </c>
      <c r="J12" s="1">
        <v>406.137</v>
      </c>
      <c r="K12" s="1">
        <v>431.605</v>
      </c>
      <c r="L12" s="4">
        <v>0.19136737910493895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4">
        <v>0.0</v>
      </c>
    </row>
    <row r="14">
      <c r="A14" s="1" t="s">
        <v>12</v>
      </c>
      <c r="B14" s="1">
        <v>154.796</v>
      </c>
      <c r="C14" s="1">
        <v>162.19299999999998</v>
      </c>
      <c r="D14" s="1">
        <v>181.05999999999997</v>
      </c>
      <c r="E14" s="1">
        <v>199.938</v>
      </c>
      <c r="F14" s="1">
        <v>174.151</v>
      </c>
      <c r="G14" s="1">
        <v>178.029</v>
      </c>
      <c r="H14" s="1">
        <v>190.59</v>
      </c>
      <c r="I14" s="1">
        <v>203.34000000000003</v>
      </c>
      <c r="J14" s="1">
        <v>204.098</v>
      </c>
      <c r="K14" s="1">
        <v>203.282</v>
      </c>
      <c r="L14" s="4">
        <v>0.3132251479366393</v>
      </c>
    </row>
    <row r="15">
      <c r="A15" s="1" t="s">
        <v>23</v>
      </c>
      <c r="B15" s="1">
        <v>297.041</v>
      </c>
      <c r="C15" s="1">
        <v>244.58399999999997</v>
      </c>
      <c r="D15" s="1">
        <v>270.967</v>
      </c>
      <c r="E15" s="1">
        <v>313.807</v>
      </c>
      <c r="F15" s="1">
        <v>304.241</v>
      </c>
      <c r="G15" s="1">
        <v>316.464</v>
      </c>
      <c r="H15" s="1">
        <v>293.074</v>
      </c>
      <c r="I15" s="1">
        <v>269.305</v>
      </c>
      <c r="J15" s="1">
        <v>302.004</v>
      </c>
      <c r="K15" s="1">
        <v>334.21</v>
      </c>
      <c r="L15" s="4">
        <v>0.12513087418908495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4">
        <v>0.0</v>
      </c>
    </row>
    <row r="17">
      <c r="A17" s="1" t="s">
        <v>25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4">
        <v>0.0</v>
      </c>
    </row>
    <row r="18">
      <c r="A18" s="1" t="s">
        <v>16</v>
      </c>
      <c r="B18" s="1">
        <v>135.498</v>
      </c>
      <c r="C18" s="1">
        <v>132.40499999999997</v>
      </c>
      <c r="D18" s="1">
        <v>122.751</v>
      </c>
      <c r="E18" s="1">
        <v>145.036</v>
      </c>
      <c r="F18" s="1">
        <v>143.091</v>
      </c>
      <c r="G18" s="1">
        <v>144.889</v>
      </c>
      <c r="H18" s="1">
        <v>172.118</v>
      </c>
      <c r="I18" s="1">
        <v>206.98900000000003</v>
      </c>
      <c r="J18" s="1">
        <v>202.30599999999998</v>
      </c>
      <c r="K18" s="1">
        <v>194.213</v>
      </c>
      <c r="L18" s="4">
        <v>0.43332742918714673</v>
      </c>
    </row>
    <row r="19">
      <c r="A19" s="1" t="s">
        <v>27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4">
        <v>0.0</v>
      </c>
    </row>
    <row r="20">
      <c r="A20" s="1" t="s">
        <v>28</v>
      </c>
      <c r="B20" s="1">
        <v>103.059</v>
      </c>
      <c r="C20" s="1">
        <v>111.804</v>
      </c>
      <c r="D20" s="1">
        <v>94.06099999999999</v>
      </c>
      <c r="E20" s="1">
        <v>109.261</v>
      </c>
      <c r="F20" s="1">
        <v>115.78899999999999</v>
      </c>
      <c r="G20" s="1">
        <v>118.01499999999999</v>
      </c>
      <c r="H20" s="1">
        <v>113.376</v>
      </c>
      <c r="I20" s="1">
        <v>100.55</v>
      </c>
      <c r="J20" s="1">
        <v>91.646</v>
      </c>
      <c r="K20" s="1">
        <v>100.06700000000001</v>
      </c>
      <c r="L20" s="4">
        <v>-0.029031913758138447</v>
      </c>
    </row>
    <row r="21">
      <c r="A21" s="1" t="s">
        <v>20</v>
      </c>
      <c r="B21" s="1">
        <v>93.365</v>
      </c>
      <c r="C21" s="1">
        <v>92.342</v>
      </c>
      <c r="D21" s="1">
        <v>81.31800000000001</v>
      </c>
      <c r="E21" s="1">
        <v>132.478</v>
      </c>
      <c r="F21" s="1">
        <v>139.552</v>
      </c>
      <c r="G21" s="1">
        <v>159.19299999999998</v>
      </c>
      <c r="H21" s="1">
        <v>159.112</v>
      </c>
      <c r="I21" s="1">
        <v>182.44299999999998</v>
      </c>
      <c r="J21" s="1">
        <v>198.87499999999997</v>
      </c>
      <c r="K21" s="1">
        <v>226.96399999999997</v>
      </c>
      <c r="L21" s="4">
        <v>1.430932362234242</v>
      </c>
    </row>
    <row r="22">
      <c r="A22" s="1" t="s">
        <v>13</v>
      </c>
      <c r="B22" s="1">
        <v>136.63299999999998</v>
      </c>
      <c r="C22" s="1">
        <v>129.53199999999998</v>
      </c>
      <c r="D22" s="1">
        <v>156.65200000000002</v>
      </c>
      <c r="E22" s="1">
        <v>171.922</v>
      </c>
      <c r="F22" s="1">
        <v>144.172</v>
      </c>
      <c r="G22" s="1">
        <v>146.192</v>
      </c>
      <c r="H22" s="1">
        <v>149.391</v>
      </c>
      <c r="I22" s="1">
        <v>167.15699999999998</v>
      </c>
      <c r="J22" s="1">
        <v>168.68600000000004</v>
      </c>
      <c r="K22" s="1">
        <v>165.117</v>
      </c>
      <c r="L22" s="4">
        <v>0.20847086721363076</v>
      </c>
    </row>
    <row r="23">
      <c r="A23" s="1" t="s">
        <v>15</v>
      </c>
      <c r="B23" s="1">
        <v>155.96099999999998</v>
      </c>
      <c r="C23" s="1">
        <v>194.745</v>
      </c>
      <c r="D23" s="1">
        <v>161.841</v>
      </c>
      <c r="E23" s="1">
        <v>437.609</v>
      </c>
      <c r="F23" s="1">
        <v>439.655</v>
      </c>
      <c r="G23" s="1">
        <v>439.649</v>
      </c>
      <c r="H23" s="1">
        <v>556.443</v>
      </c>
      <c r="I23" s="1">
        <v>568.155</v>
      </c>
      <c r="J23" s="1">
        <v>472.665</v>
      </c>
      <c r="K23" s="1">
        <v>517.33</v>
      </c>
      <c r="L23" s="4">
        <v>2.3170472105205793</v>
      </c>
    </row>
    <row r="24">
      <c r="A24" s="1" t="s">
        <v>33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4">
        <v>0.0</v>
      </c>
    </row>
    <row r="25">
      <c r="A25" s="1" t="s">
        <v>35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4">
        <v>0.0</v>
      </c>
    </row>
    <row r="26">
      <c r="A26" s="1" t="s">
        <v>37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4">
        <v>0.0</v>
      </c>
    </row>
    <row r="27">
      <c r="A27" s="1" t="s">
        <v>22</v>
      </c>
      <c r="B27" s="1">
        <v>74.22800000000001</v>
      </c>
      <c r="C27" s="1">
        <v>76.71300000000001</v>
      </c>
      <c r="D27" s="1">
        <v>75.90299999999999</v>
      </c>
      <c r="E27" s="1">
        <v>95.465</v>
      </c>
      <c r="F27" s="1">
        <v>101.48299999999999</v>
      </c>
      <c r="G27" s="1">
        <v>119.64299999999999</v>
      </c>
      <c r="H27" s="1">
        <v>120.88999999999999</v>
      </c>
      <c r="I27" s="1">
        <v>136.09900000000002</v>
      </c>
      <c r="J27" s="1">
        <v>142.391</v>
      </c>
      <c r="K27" s="1">
        <v>165.196</v>
      </c>
      <c r="L27" s="4">
        <v>1.2255213666002045</v>
      </c>
    </row>
    <row r="28">
      <c r="A28" s="1" t="s">
        <v>40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4">
        <v>0.0</v>
      </c>
    </row>
    <row r="29">
      <c r="A29" s="1" t="s">
        <v>41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4">
        <v>0.0</v>
      </c>
    </row>
    <row r="30">
      <c r="A30" s="1" t="s">
        <v>31</v>
      </c>
      <c r="B30" s="1">
        <v>63.471999999999994</v>
      </c>
      <c r="C30" s="1">
        <v>59.306</v>
      </c>
      <c r="D30" s="1">
        <v>67.134</v>
      </c>
      <c r="E30" s="1">
        <v>68.62899999999999</v>
      </c>
      <c r="F30" s="1">
        <v>77.74300000000001</v>
      </c>
      <c r="G30" s="1">
        <v>74.227</v>
      </c>
      <c r="H30" s="1">
        <v>83.458</v>
      </c>
      <c r="I30" s="1">
        <v>73.149</v>
      </c>
      <c r="J30" s="1">
        <v>88.76199999999999</v>
      </c>
      <c r="K30" s="1">
        <v>75.86800000000001</v>
      </c>
      <c r="L30" s="4">
        <v>0.19529871439374868</v>
      </c>
    </row>
    <row r="31">
      <c r="A31" s="1" t="s">
        <v>32</v>
      </c>
      <c r="B31" s="1">
        <v>18.162</v>
      </c>
      <c r="C31" s="1">
        <v>32.662</v>
      </c>
      <c r="D31" s="1">
        <v>24.408</v>
      </c>
      <c r="E31" s="1">
        <v>28.015</v>
      </c>
      <c r="F31" s="1">
        <v>29.981</v>
      </c>
      <c r="G31" s="1">
        <v>31.836999999999996</v>
      </c>
      <c r="H31" s="1">
        <v>41.2</v>
      </c>
      <c r="I31" s="1">
        <v>36.183</v>
      </c>
      <c r="J31" s="1">
        <v>35.411</v>
      </c>
      <c r="K31" s="1">
        <v>38.167</v>
      </c>
      <c r="L31" s="4">
        <v>1.1014756084131705</v>
      </c>
    </row>
    <row r="32">
      <c r="A32" s="1" t="s">
        <v>26</v>
      </c>
      <c r="B32" s="1">
        <v>50.251999999999995</v>
      </c>
      <c r="C32" s="1">
        <v>53.519999999999996</v>
      </c>
      <c r="D32" s="1">
        <v>62.196</v>
      </c>
      <c r="E32" s="1">
        <v>68.098</v>
      </c>
      <c r="F32" s="1">
        <v>81.82600000000001</v>
      </c>
      <c r="G32" s="1">
        <v>82.55300000000001</v>
      </c>
      <c r="H32" s="1">
        <v>86.604</v>
      </c>
      <c r="I32" s="1">
        <v>74.61800000000001</v>
      </c>
      <c r="J32" s="1">
        <v>76.163</v>
      </c>
      <c r="K32" s="1">
        <v>79.59400000000001</v>
      </c>
      <c r="L32" s="4">
        <v>0.5838971583220571</v>
      </c>
    </row>
    <row r="33">
      <c r="A33" s="1" t="s">
        <v>18</v>
      </c>
      <c r="B33" s="1">
        <v>138.75400000000002</v>
      </c>
      <c r="C33" s="1">
        <v>178.02</v>
      </c>
      <c r="D33" s="1">
        <v>0.0</v>
      </c>
      <c r="E33" s="1">
        <v>0.0</v>
      </c>
      <c r="F33" s="1">
        <v>0.0</v>
      </c>
      <c r="G33" s="1">
        <v>0.0</v>
      </c>
      <c r="H33" s="1">
        <v>541.1400000000001</v>
      </c>
      <c r="I33" s="1">
        <v>555.4960000000001</v>
      </c>
      <c r="J33" s="1">
        <v>460.5160000000001</v>
      </c>
      <c r="K33" s="1">
        <v>501.794</v>
      </c>
      <c r="L33" s="4">
        <v>2.6164290759185316</v>
      </c>
    </row>
    <row r="34">
      <c r="A34" s="1" t="s">
        <v>42</v>
      </c>
      <c r="B34" s="1">
        <v>17.206</v>
      </c>
      <c r="C34" s="1">
        <v>16.727</v>
      </c>
      <c r="D34" s="1">
        <v>5.241</v>
      </c>
      <c r="E34" s="1">
        <v>0.0</v>
      </c>
      <c r="F34" s="1">
        <v>0.0</v>
      </c>
      <c r="G34" s="1">
        <v>0.0</v>
      </c>
      <c r="H34" s="1">
        <v>15.303</v>
      </c>
      <c r="I34" s="1">
        <v>12.659</v>
      </c>
      <c r="J34" s="1">
        <v>12.15</v>
      </c>
      <c r="K34" s="1">
        <v>15.536000000000001</v>
      </c>
      <c r="L34" s="4">
        <v>-0.09705916540741591</v>
      </c>
    </row>
    <row r="35">
      <c r="A35" s="1" t="s">
        <v>43</v>
      </c>
      <c r="B35" s="1">
        <v>0.0</v>
      </c>
      <c r="C35" s="1">
        <v>0.0</v>
      </c>
      <c r="D35" s="1">
        <v>22.509</v>
      </c>
      <c r="E35" s="1">
        <v>20.555</v>
      </c>
      <c r="F35" s="1">
        <v>31.798</v>
      </c>
      <c r="G35" s="1">
        <v>33.204</v>
      </c>
      <c r="H35" s="1">
        <v>32.233</v>
      </c>
      <c r="I35" s="1">
        <v>32.806</v>
      </c>
      <c r="J35" s="1">
        <v>34.658</v>
      </c>
      <c r="K35" s="1">
        <v>33.126</v>
      </c>
      <c r="L35" s="4">
        <v>0.0</v>
      </c>
    </row>
    <row r="36">
      <c r="A36" s="1" t="s">
        <v>44</v>
      </c>
      <c r="B36" s="1">
        <v>0.0</v>
      </c>
      <c r="C36" s="1">
        <v>0.0</v>
      </c>
      <c r="D36" s="1">
        <v>22.509</v>
      </c>
      <c r="E36" s="1">
        <v>20.555</v>
      </c>
      <c r="F36" s="1">
        <v>31.798</v>
      </c>
      <c r="G36" s="1">
        <v>33.204</v>
      </c>
      <c r="H36" s="1">
        <v>32.233</v>
      </c>
      <c r="I36" s="1">
        <v>32.806</v>
      </c>
      <c r="J36" s="1">
        <v>34.658</v>
      </c>
      <c r="K36" s="1">
        <v>33.126</v>
      </c>
      <c r="L36" s="4">
        <v>0.0</v>
      </c>
    </row>
    <row r="37">
      <c r="A37" s="1" t="s">
        <v>49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4">
        <v>0.0</v>
      </c>
    </row>
    <row r="38">
      <c r="A38" s="1" t="s">
        <v>30</v>
      </c>
      <c r="B38" s="1">
        <v>44.454</v>
      </c>
      <c r="C38" s="1">
        <v>46.205</v>
      </c>
      <c r="D38" s="1">
        <v>39.73</v>
      </c>
      <c r="E38" s="1">
        <v>42.227</v>
      </c>
      <c r="F38" s="1">
        <v>51.489999999999995</v>
      </c>
      <c r="G38" s="1">
        <v>52.877</v>
      </c>
      <c r="H38" s="1">
        <v>55.010000000000005</v>
      </c>
      <c r="I38" s="1">
        <v>44.217999999999996</v>
      </c>
      <c r="J38" s="1">
        <v>50.667</v>
      </c>
      <c r="K38" s="1">
        <v>46.690999999999995</v>
      </c>
      <c r="L38" s="4">
        <v>0.05032168083861958</v>
      </c>
    </row>
    <row r="39">
      <c r="A39" s="1" t="s">
        <v>52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4">
        <v>0.0</v>
      </c>
    </row>
    <row r="40">
      <c r="A40" s="1" t="s">
        <v>48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0.107</v>
      </c>
      <c r="H40" s="1">
        <v>0.264</v>
      </c>
      <c r="I40" s="1">
        <v>0.0</v>
      </c>
      <c r="J40" s="1">
        <v>0.605</v>
      </c>
      <c r="K40" s="1">
        <v>0.0</v>
      </c>
      <c r="L40" s="4">
        <v>0.0</v>
      </c>
    </row>
    <row r="41">
      <c r="A41" s="1" t="s">
        <v>55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4">
        <v>0.0</v>
      </c>
    </row>
    <row r="42">
      <c r="A42" s="1" t="s">
        <v>56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4">
        <v>0.0</v>
      </c>
    </row>
    <row r="43">
      <c r="A43" s="1" t="s">
        <v>57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4">
        <v>0.0</v>
      </c>
    </row>
    <row r="44">
      <c r="A44" s="1" t="s">
        <v>36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7.577</v>
      </c>
      <c r="I44" s="1">
        <v>7.446</v>
      </c>
      <c r="J44" s="1">
        <v>8.901</v>
      </c>
      <c r="K44" s="1">
        <v>9.249</v>
      </c>
      <c r="L44" s="4">
        <v>0.0</v>
      </c>
    </row>
    <row r="45">
      <c r="A45" s="1" t="s">
        <v>29</v>
      </c>
      <c r="B45" s="1">
        <v>0.0</v>
      </c>
      <c r="C45" s="1">
        <v>35.17400000000001</v>
      </c>
      <c r="D45" s="1">
        <v>30.983000000000004</v>
      </c>
      <c r="E45" s="1">
        <v>34.066</v>
      </c>
      <c r="F45" s="1">
        <v>32.89</v>
      </c>
      <c r="G45" s="1">
        <v>30.859</v>
      </c>
      <c r="H45" s="1">
        <v>26.901</v>
      </c>
      <c r="I45" s="1">
        <v>14.683000000000002</v>
      </c>
      <c r="J45" s="1">
        <v>14.395000000000001</v>
      </c>
      <c r="K45" s="1">
        <v>0.0</v>
      </c>
      <c r="L45" s="4">
        <v>0.0</v>
      </c>
    </row>
    <row r="46">
      <c r="A46" s="1" t="s">
        <v>58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4">
        <v>0.0</v>
      </c>
    </row>
    <row r="47">
      <c r="A47" s="1" t="s">
        <v>59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4">
        <v>0.0</v>
      </c>
    </row>
    <row r="48">
      <c r="A48" s="1" t="s">
        <v>60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1.5399999999999998</v>
      </c>
      <c r="J48" s="1">
        <v>2.3080000000000003</v>
      </c>
      <c r="K48" s="1">
        <v>2.453</v>
      </c>
      <c r="L48" s="4">
        <v>0.0</v>
      </c>
    </row>
    <row r="49">
      <c r="A49" s="1" t="s">
        <v>61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4">
        <v>0.0</v>
      </c>
    </row>
    <row r="50">
      <c r="A50" s="1" t="s">
        <v>51</v>
      </c>
      <c r="B50" s="1">
        <v>2.372</v>
      </c>
      <c r="C50" s="1">
        <v>3.061</v>
      </c>
      <c r="D50" s="1">
        <v>3.349</v>
      </c>
      <c r="E50" s="1">
        <v>2.977</v>
      </c>
      <c r="F50" s="1">
        <v>5.686</v>
      </c>
      <c r="G50" s="1">
        <v>6.058999999999999</v>
      </c>
      <c r="H50" s="1">
        <v>2.186</v>
      </c>
      <c r="I50" s="1">
        <v>1.667</v>
      </c>
      <c r="J50" s="1">
        <v>2.089</v>
      </c>
      <c r="K50" s="1">
        <v>0.0</v>
      </c>
      <c r="L50" s="4">
        <v>-1.0</v>
      </c>
    </row>
    <row r="51">
      <c r="A51" s="1" t="s">
        <v>63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4">
        <v>0.0</v>
      </c>
    </row>
    <row r="52">
      <c r="A52" s="1" t="s">
        <v>53</v>
      </c>
      <c r="B52" s="1">
        <v>7.742000000000001</v>
      </c>
      <c r="C52" s="1">
        <v>8.792000000000002</v>
      </c>
      <c r="D52" s="1">
        <v>12.780999999999999</v>
      </c>
      <c r="E52" s="1">
        <v>13.634</v>
      </c>
      <c r="F52" s="1">
        <v>11.094000000000001</v>
      </c>
      <c r="G52" s="1">
        <v>10.822000000000001</v>
      </c>
      <c r="H52" s="1">
        <v>10.581</v>
      </c>
      <c r="I52" s="1">
        <v>8.647</v>
      </c>
      <c r="J52" s="1">
        <v>8.931000000000001</v>
      </c>
      <c r="K52" s="1">
        <v>8.655</v>
      </c>
      <c r="L52" s="4">
        <v>0.11792818393180036</v>
      </c>
    </row>
    <row r="53">
      <c r="A53" s="1" t="s">
        <v>47</v>
      </c>
      <c r="B53" s="1">
        <v>5.295999999999999</v>
      </c>
      <c r="C53" s="1">
        <v>6.571000000000001</v>
      </c>
      <c r="D53" s="1">
        <v>6.3759999999999994</v>
      </c>
      <c r="E53" s="1">
        <v>9.253</v>
      </c>
      <c r="F53" s="1">
        <v>17.176</v>
      </c>
      <c r="G53" s="1">
        <v>17.739</v>
      </c>
      <c r="H53" s="1">
        <v>20.627</v>
      </c>
      <c r="I53" s="1">
        <v>14.598</v>
      </c>
      <c r="J53" s="1">
        <v>15.076999999999998</v>
      </c>
      <c r="K53" s="1">
        <v>16.278</v>
      </c>
      <c r="L53" s="4">
        <v>2.073640483383686</v>
      </c>
    </row>
    <row r="54">
      <c r="A54" s="1" t="s">
        <v>50</v>
      </c>
      <c r="B54" s="1">
        <v>2.103</v>
      </c>
      <c r="C54" s="1">
        <v>5.406000000000001</v>
      </c>
      <c r="D54" s="1">
        <v>4.891</v>
      </c>
      <c r="E54" s="1">
        <v>8.077</v>
      </c>
      <c r="F54" s="1">
        <v>14.177</v>
      </c>
      <c r="G54" s="1">
        <v>15.459000000000001</v>
      </c>
      <c r="H54" s="1">
        <v>18.009999999999998</v>
      </c>
      <c r="I54" s="1">
        <v>12.769000000000002</v>
      </c>
      <c r="J54" s="1">
        <v>13.425</v>
      </c>
      <c r="K54" s="1">
        <v>14.843</v>
      </c>
      <c r="L54" s="4">
        <v>6.058012363290537</v>
      </c>
    </row>
    <row r="55">
      <c r="A55" s="1" t="s">
        <v>65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4">
        <v>0.0</v>
      </c>
    </row>
    <row r="56">
      <c r="A56" s="1" t="s">
        <v>62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4">
        <v>0.0</v>
      </c>
    </row>
    <row r="57">
      <c r="A57" s="1" t="s">
        <v>38</v>
      </c>
      <c r="B57" s="1">
        <v>0.0</v>
      </c>
      <c r="C57" s="1">
        <v>0.0</v>
      </c>
      <c r="D57" s="1">
        <v>0.299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4">
        <v>0.0</v>
      </c>
    </row>
    <row r="58">
      <c r="A58" s="1" t="s">
        <v>34</v>
      </c>
      <c r="B58" s="1">
        <v>0.0</v>
      </c>
      <c r="C58" s="1">
        <v>0.0</v>
      </c>
      <c r="D58" s="1">
        <v>2.079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4">
        <v>0.0</v>
      </c>
    </row>
    <row r="59">
      <c r="A59" s="1" t="s">
        <v>67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4">
        <v>0.0</v>
      </c>
    </row>
    <row r="60">
      <c r="A60" s="1" t="s">
        <v>64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4">
        <v>0.0</v>
      </c>
    </row>
    <row r="61">
      <c r="A61" s="1" t="s">
        <v>66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4">
        <v>0.0</v>
      </c>
    </row>
    <row r="62">
      <c r="A62" s="1" t="s">
        <v>68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4">
        <v>0.0</v>
      </c>
    </row>
    <row r="63">
      <c r="A63" s="1" t="s">
        <v>69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4">
        <v>0.0</v>
      </c>
    </row>
    <row r="64">
      <c r="A64" s="1" t="s">
        <v>70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4">
        <v>0.0</v>
      </c>
    </row>
    <row r="65">
      <c r="A65" s="1" t="s">
        <v>71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4">
        <v>0.0</v>
      </c>
    </row>
    <row r="66">
      <c r="A66" s="1" t="s">
        <v>45</v>
      </c>
      <c r="B66" s="1">
        <v>12.658</v>
      </c>
      <c r="C66" s="1">
        <v>0.0</v>
      </c>
      <c r="D66" s="1">
        <v>0.0</v>
      </c>
      <c r="E66" s="1">
        <v>14.472</v>
      </c>
      <c r="F66" s="1">
        <v>16.77</v>
      </c>
      <c r="G66" s="1">
        <v>18.446</v>
      </c>
      <c r="H66" s="1">
        <v>27.982</v>
      </c>
      <c r="I66" s="1">
        <v>29.776000000000003</v>
      </c>
      <c r="J66" s="1">
        <v>18.358999999999998</v>
      </c>
      <c r="K66" s="1">
        <v>29.734</v>
      </c>
      <c r="L66" s="4">
        <v>1.3490282825090854</v>
      </c>
    </row>
    <row r="67">
      <c r="A67" s="1" t="s">
        <v>72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4">
        <v>0.0</v>
      </c>
    </row>
    <row r="68">
      <c r="A68" s="1" t="s">
        <v>73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4">
        <v>0.0</v>
      </c>
    </row>
    <row r="69">
      <c r="A69" s="1" t="s">
        <v>74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4">
        <v>0.0</v>
      </c>
    </row>
    <row r="70">
      <c r="A70" s="1" t="s">
        <v>75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4">
        <v>0.0</v>
      </c>
    </row>
    <row r="71">
      <c r="A71" s="1" t="s">
        <v>76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4">
        <v>0.0</v>
      </c>
    </row>
    <row r="72">
      <c r="A72" s="1" t="s">
        <v>77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4">
        <v>0.0</v>
      </c>
    </row>
    <row r="73">
      <c r="A73" s="1" t="s">
        <v>78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4">
        <v>0.0</v>
      </c>
    </row>
    <row r="74">
      <c r="A74" s="1" t="s">
        <v>79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4">
        <v>0.0</v>
      </c>
    </row>
    <row r="75">
      <c r="A75" s="1" t="s">
        <v>80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4">
        <v>0.0</v>
      </c>
    </row>
    <row r="76">
      <c r="A76" s="1" t="s">
        <v>81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4">
        <v>0.0</v>
      </c>
    </row>
    <row r="77">
      <c r="A77" s="1" t="s">
        <v>82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4">
        <v>0.0</v>
      </c>
    </row>
    <row r="78">
      <c r="A78" s="1" t="s">
        <v>85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4">
        <v>0.0</v>
      </c>
    </row>
    <row r="79">
      <c r="A79" s="1" t="s">
        <v>86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4">
        <v>0.0</v>
      </c>
    </row>
    <row r="80">
      <c r="A80" s="1" t="s">
        <v>87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4">
        <v>0.0</v>
      </c>
    </row>
    <row r="81">
      <c r="A81" s="1" t="s">
        <v>88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4">
        <v>0.0</v>
      </c>
    </row>
    <row r="82">
      <c r="A82" s="1" t="s">
        <v>89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4">
        <v>0.0</v>
      </c>
    </row>
    <row r="83">
      <c r="A83" s="1" t="s">
        <v>90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4">
        <v>0.0</v>
      </c>
    </row>
    <row r="84">
      <c r="A84" s="1" t="s">
        <v>91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4">
        <v>0.0</v>
      </c>
    </row>
    <row r="85">
      <c r="A85" s="1" t="s">
        <v>92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4">
        <v>0.0</v>
      </c>
    </row>
    <row r="86">
      <c r="A86" s="1" t="s">
        <v>93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4">
        <v>0.0</v>
      </c>
    </row>
    <row r="87">
      <c r="A87" s="1" t="s">
        <v>94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4">
        <v>0.0</v>
      </c>
    </row>
    <row r="88">
      <c r="A88" s="1" t="s">
        <v>46</v>
      </c>
      <c r="B88" s="1">
        <v>0.0</v>
      </c>
      <c r="C88" s="1">
        <v>0.0</v>
      </c>
      <c r="D88" s="1">
        <v>0.0</v>
      </c>
      <c r="E88" s="1">
        <v>13.945000000000002</v>
      </c>
      <c r="F88" s="1">
        <v>16.115000000000002</v>
      </c>
      <c r="G88" s="1">
        <v>18.147</v>
      </c>
      <c r="H88" s="1">
        <v>27.672</v>
      </c>
      <c r="I88" s="1">
        <v>29.5</v>
      </c>
      <c r="J88" s="1">
        <v>18.215</v>
      </c>
      <c r="K88" s="1">
        <v>0.0</v>
      </c>
      <c r="L88" s="4">
        <v>0.0</v>
      </c>
    </row>
    <row r="89">
      <c r="A89" s="1" t="s">
        <v>95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4">
        <v>0.0</v>
      </c>
    </row>
    <row r="90">
      <c r="A90" s="1" t="s">
        <v>96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4">
        <v>0.0</v>
      </c>
    </row>
    <row r="91">
      <c r="A91" s="1" t="s">
        <v>97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4">
        <v>0.0</v>
      </c>
    </row>
    <row r="92">
      <c r="A92" s="1" t="s">
        <v>98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4">
        <v>0.0</v>
      </c>
    </row>
    <row r="93">
      <c r="A93" s="1" t="s">
        <v>99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4">
        <v>0.0</v>
      </c>
    </row>
    <row r="94">
      <c r="A94" s="1" t="s">
        <v>100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4">
        <v>0.0</v>
      </c>
    </row>
    <row r="95">
      <c r="A95" s="1" t="s">
        <v>101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4">
        <v>0.0</v>
      </c>
    </row>
    <row r="96">
      <c r="A96" s="1" t="s">
        <v>102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4">
        <v>0.0</v>
      </c>
    </row>
    <row r="97">
      <c r="A97" s="1" t="s">
        <v>103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4">
        <v>0.0</v>
      </c>
    </row>
    <row r="98">
      <c r="A98" s="1" t="s">
        <v>104</v>
      </c>
      <c r="B98" s="1">
        <v>11.853</v>
      </c>
      <c r="C98" s="1">
        <v>10.143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4">
        <v>-1.0</v>
      </c>
    </row>
    <row r="99">
      <c r="A99" s="1" t="s">
        <v>39</v>
      </c>
      <c r="B99" s="1">
        <v>0.0</v>
      </c>
      <c r="C99" s="1">
        <v>0.0</v>
      </c>
      <c r="D99" s="1">
        <v>4.401</v>
      </c>
      <c r="E99" s="1">
        <v>22.692999999999998</v>
      </c>
      <c r="F99" s="1">
        <v>21.009999999999998</v>
      </c>
      <c r="G99" s="1">
        <v>28.035000000000004</v>
      </c>
      <c r="H99" s="1">
        <v>28.749</v>
      </c>
      <c r="I99" s="1">
        <v>37.377</v>
      </c>
      <c r="J99" s="1">
        <v>37.864</v>
      </c>
      <c r="K99" s="1">
        <v>39.85</v>
      </c>
      <c r="L99" s="4">
        <v>0.0</v>
      </c>
    </row>
    <row r="100">
      <c r="A100" s="1" t="s">
        <v>105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4">
        <v>0.0</v>
      </c>
    </row>
    <row r="101">
      <c r="A101" s="1" t="s">
        <v>106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4">
        <v>0.0</v>
      </c>
    </row>
    <row r="102">
      <c r="A102" s="1" t="s">
        <v>107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4">
        <v>0.0</v>
      </c>
    </row>
    <row r="103">
      <c r="A103" s="1" t="s">
        <v>108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4">
        <v>0.0</v>
      </c>
    </row>
    <row r="104">
      <c r="A104" s="1" t="s">
        <v>109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4">
        <v>0.0</v>
      </c>
    </row>
    <row r="105">
      <c r="A105" s="1" t="s">
        <v>110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4">
        <v>0.0</v>
      </c>
    </row>
    <row r="106">
      <c r="A106" s="1" t="s">
        <v>111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4">
        <v>0.0</v>
      </c>
    </row>
    <row r="107">
      <c r="A107" s="1" t="s">
        <v>112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4">
        <v>0.0</v>
      </c>
    </row>
    <row r="108">
      <c r="A108" s="1" t="s">
        <v>113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4">
        <v>0.0</v>
      </c>
    </row>
    <row r="109">
      <c r="A109" s="1" t="s">
        <v>54</v>
      </c>
      <c r="B109" s="1">
        <v>0.0</v>
      </c>
      <c r="C109" s="1">
        <v>31.292</v>
      </c>
      <c r="D109" s="1">
        <v>29.844</v>
      </c>
      <c r="E109" s="1">
        <v>32.623</v>
      </c>
      <c r="F109" s="1">
        <v>30.973999999999997</v>
      </c>
      <c r="G109" s="1">
        <v>0.0</v>
      </c>
      <c r="H109" s="1">
        <v>0.0</v>
      </c>
      <c r="I109" s="1">
        <v>0.0</v>
      </c>
      <c r="J109" s="1">
        <v>0.0</v>
      </c>
      <c r="K109" s="1">
        <v>4.517</v>
      </c>
      <c r="L109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