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as" sheetId="1" state="visible" r:id="rId1"/>
    <sheet name="Como preencher" sheetId="2" state="visible" r:id="rId2"/>
  </sheets>
  <definedNames>
    <definedName name="_xlnm._FilterDatabase" localSheetId="0" hidden="1">'Demandas'!$A$1:$J$47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color rgb="002D3748"/>
      <sz val="10"/>
    </font>
    <font>
      <b val="1"/>
      <color rgb="00FFFFFF"/>
      <sz val="10"/>
    </font>
    <font>
      <b val="1"/>
      <color rgb="007A34F3"/>
      <sz val="10"/>
    </font>
    <font>
      <b val="1"/>
      <color rgb="00C026D3"/>
      <sz val="10"/>
    </font>
    <font>
      <b val="1"/>
      <color rgb="00E11D48"/>
      <sz val="10"/>
    </font>
    <font>
      <b val="1"/>
      <color rgb="00F97316"/>
      <sz val="10"/>
    </font>
    <font>
      <b val="1"/>
      <color rgb="00CA8A04"/>
      <sz val="10"/>
    </font>
    <font>
      <b val="1"/>
      <color rgb="0010B981"/>
      <sz val="10"/>
    </font>
    <font>
      <b val="1"/>
      <color rgb="000D9488"/>
      <sz val="10"/>
    </font>
    <font>
      <b val="1"/>
      <color rgb="002563EB"/>
      <sz val="10"/>
    </font>
    <font>
      <b val="1"/>
      <color rgb="007A34F3"/>
      <sz val="15"/>
    </font>
    <font>
      <b val="1"/>
      <color rgb="007A34F3"/>
      <sz val="12"/>
    </font>
    <font>
      <b val="1"/>
      <color rgb="002D3748"/>
      <sz val="10"/>
    </font>
  </fonts>
  <fills count="18">
    <fill>
      <patternFill/>
    </fill>
    <fill>
      <patternFill patternType="gray125"/>
    </fill>
    <fill>
      <patternFill patternType="solid">
        <fgColor rgb="007A34F3"/>
      </patternFill>
    </fill>
    <fill>
      <patternFill patternType="solid">
        <fgColor rgb="00EDE4FE"/>
      </patternFill>
    </fill>
    <fill>
      <patternFill patternType="solid">
        <fgColor rgb="00FAE8FF"/>
      </patternFill>
    </fill>
    <fill>
      <patternFill patternType="solid">
        <fgColor rgb="00C026D3"/>
      </patternFill>
    </fill>
    <fill>
      <patternFill patternType="solid">
        <fgColor rgb="00FFE4E9"/>
      </patternFill>
    </fill>
    <fill>
      <patternFill patternType="solid">
        <fgColor rgb="00E11D48"/>
      </patternFill>
    </fill>
    <fill>
      <patternFill patternType="solid">
        <fgColor rgb="00FFEDD5"/>
      </patternFill>
    </fill>
    <fill>
      <patternFill patternType="solid">
        <fgColor rgb="00F97316"/>
      </patternFill>
    </fill>
    <fill>
      <patternFill patternType="solid">
        <fgColor rgb="00FEF6DC"/>
      </patternFill>
    </fill>
    <fill>
      <patternFill patternType="solid">
        <fgColor rgb="00CA8A04"/>
      </patternFill>
    </fill>
    <fill>
      <patternFill patternType="solid">
        <fgColor rgb="00DCFCE7"/>
      </patternFill>
    </fill>
    <fill>
      <patternFill patternType="solid">
        <fgColor rgb="0010B981"/>
      </patternFill>
    </fill>
    <fill>
      <patternFill patternType="solid">
        <fgColor rgb="00D3F3EF"/>
      </patternFill>
    </fill>
    <fill>
      <patternFill patternType="solid">
        <fgColor rgb="000D9488"/>
      </patternFill>
    </fill>
    <fill>
      <patternFill patternType="solid">
        <fgColor rgb="00DBEAFE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8D8E0"/>
      </left>
      <right style="thin">
        <color rgb="00D8D8E0"/>
      </right>
      <top style="thin">
        <color rgb="00D8D8E0"/>
      </top>
      <bottom style="thin">
        <color rgb="00D8D8E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49" fontId="4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49" fontId="5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49" fontId="2" fillId="4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7" borderId="1" applyAlignment="1" pivotButton="0" quotePrefix="0" xfId="0">
      <alignment vertical="top" wrapText="1"/>
    </xf>
    <xf numFmtId="49" fontId="6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49" fontId="2" fillId="6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3" fillId="9" borderId="1" applyAlignment="1" pivotButton="0" quotePrefix="0" xfId="0">
      <alignment vertical="top" wrapText="1"/>
    </xf>
    <xf numFmtId="49" fontId="7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49" fontId="2" fillId="8" borderId="1" applyAlignment="1" pivotButton="0" quotePrefix="0" xfId="0">
      <alignment vertical="top"/>
    </xf>
    <xf numFmtId="0" fontId="2" fillId="10" borderId="1" applyAlignment="1" pivotButton="0" quotePrefix="0" xfId="0">
      <alignment vertical="top"/>
    </xf>
    <xf numFmtId="0" fontId="3" fillId="11" borderId="1" applyAlignment="1" pivotButton="0" quotePrefix="0" xfId="0">
      <alignment vertical="top" wrapText="1"/>
    </xf>
    <xf numFmtId="49" fontId="8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 wrapText="1"/>
    </xf>
    <xf numFmtId="49" fontId="2" fillId="10" borderId="1" applyAlignment="1" pivotButton="0" quotePrefix="0" xfId="0">
      <alignment vertical="top"/>
    </xf>
    <xf numFmtId="0" fontId="2" fillId="12" borderId="1" applyAlignment="1" pivotButton="0" quotePrefix="0" xfId="0">
      <alignment vertical="top"/>
    </xf>
    <xf numFmtId="0" fontId="3" fillId="13" borderId="1" applyAlignment="1" pivotButton="0" quotePrefix="0" xfId="0">
      <alignment vertical="top" wrapText="1"/>
    </xf>
    <xf numFmtId="49" fontId="9" fillId="12" borderId="1" applyAlignment="1" pivotButton="0" quotePrefix="0" xfId="0">
      <alignment vertical="top"/>
    </xf>
    <xf numFmtId="0" fontId="2" fillId="12" borderId="1" applyAlignment="1" pivotButton="0" quotePrefix="0" xfId="0">
      <alignment vertical="top" wrapText="1"/>
    </xf>
    <xf numFmtId="49" fontId="2" fillId="12" borderId="1" applyAlignment="1" pivotButton="0" quotePrefix="0" xfId="0">
      <alignment vertical="top"/>
    </xf>
    <xf numFmtId="0" fontId="2" fillId="14" borderId="1" applyAlignment="1" pivotButton="0" quotePrefix="0" xfId="0">
      <alignment vertical="top"/>
    </xf>
    <xf numFmtId="0" fontId="3" fillId="15" borderId="1" applyAlignment="1" pivotButton="0" quotePrefix="0" xfId="0">
      <alignment vertical="top" wrapText="1"/>
    </xf>
    <xf numFmtId="49" fontId="10" fillId="14" borderId="1" applyAlignment="1" pivotButton="0" quotePrefix="0" xfId="0">
      <alignment vertical="top"/>
    </xf>
    <xf numFmtId="0" fontId="2" fillId="14" borderId="1" applyAlignment="1" pivotButton="0" quotePrefix="0" xfId="0">
      <alignment vertical="top" wrapText="1"/>
    </xf>
    <xf numFmtId="49" fontId="2" fillId="14" borderId="1" applyAlignment="1" pivotButton="0" quotePrefix="0" xfId="0">
      <alignment vertical="top"/>
    </xf>
    <xf numFmtId="0" fontId="2" fillId="16" borderId="1" applyAlignment="1" pivotButton="0" quotePrefix="0" xfId="0">
      <alignment vertical="top"/>
    </xf>
    <xf numFmtId="0" fontId="3" fillId="17" borderId="1" applyAlignment="1" pivotButton="0" quotePrefix="0" xfId="0">
      <alignment vertical="top" wrapText="1"/>
    </xf>
    <xf numFmtId="49" fontId="11" fillId="16" borderId="1" applyAlignment="1" pivotButton="0" quotePrefix="0" xfId="0">
      <alignment vertical="top"/>
    </xf>
    <xf numFmtId="0" fontId="2" fillId="16" borderId="1" applyAlignment="1" pivotButton="0" quotePrefix="0" xfId="0">
      <alignment vertical="top" wrapText="1"/>
    </xf>
    <xf numFmtId="49" fontId="2" fillId="16" borderId="1" applyAlignment="1" pivotButton="0" quotePrefix="0" xfId="0">
      <alignment vertical="top"/>
    </xf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4" borderId="0" pivotButton="0" quotePrefix="0" xfId="0"/>
    <xf numFmtId="0" fontId="3" fillId="7" borderId="0" applyAlignment="1" pivotButton="0" quotePrefix="0" xfId="0">
      <alignment horizontal="center" vertical="center"/>
    </xf>
    <xf numFmtId="0" fontId="2" fillId="6" borderId="0" pivotButton="0" quotePrefix="0" xfId="0"/>
    <xf numFmtId="0" fontId="3" fillId="9" borderId="0" applyAlignment="1" pivotButton="0" quotePrefix="0" xfId="0">
      <alignment horizontal="center" vertical="center"/>
    </xf>
    <xf numFmtId="0" fontId="2" fillId="8" borderId="0" pivotButton="0" quotePrefix="0" xfId="0"/>
    <xf numFmtId="0" fontId="3" fillId="11" borderId="0" applyAlignment="1" pivotButton="0" quotePrefix="0" xfId="0">
      <alignment horizontal="center" vertical="center"/>
    </xf>
    <xf numFmtId="0" fontId="2" fillId="10" borderId="0" pivotButton="0" quotePrefix="0" xfId="0"/>
    <xf numFmtId="0" fontId="3" fillId="13" borderId="0" applyAlignment="1" pivotButton="0" quotePrefix="0" xfId="0">
      <alignment horizontal="center" vertical="center"/>
    </xf>
    <xf numFmtId="0" fontId="2" fillId="12" borderId="0" pivotButton="0" quotePrefix="0" xfId="0"/>
    <xf numFmtId="0" fontId="3" fillId="15" borderId="0" applyAlignment="1" pivotButton="0" quotePrefix="0" xfId="0">
      <alignment horizontal="center" vertical="center"/>
    </xf>
    <xf numFmtId="0" fontId="2" fillId="14" borderId="0" pivotButton="0" quotePrefix="0" xfId="0"/>
    <xf numFmtId="0" fontId="3" fillId="17" borderId="0" applyAlignment="1" pivotButton="0" quotePrefix="0" xfId="0">
      <alignment horizontal="center" vertical="center"/>
    </xf>
    <xf numFmtId="0" fontId="2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8" customWidth="1" min="4" max="4"/>
    <col width="11" customWidth="1" min="5" max="5"/>
    <col width="62" customWidth="1" min="6" max="6"/>
    <col width="20" customWidth="1" min="7" max="7"/>
    <col width="15" customWidth="1" min="8" max="8"/>
    <col width="17" customWidth="1" min="9" max="9"/>
    <col width="15" customWidth="1" min="10" max="10"/>
  </cols>
  <sheetData>
    <row r="1" ht="30" customHeight="1">
      <c r="A1" s="1" t="inlineStr">
        <is>
          <t>Prioridade</t>
        </is>
      </c>
      <c r="B1" s="1" t="inlineStr">
        <is>
          <t>Eixo</t>
        </is>
      </c>
      <c r="C1" s="1" t="inlineStr">
        <is>
          <t>Processo</t>
        </is>
      </c>
      <c r="D1" s="1" t="inlineStr">
        <is>
          <t>Atividade</t>
        </is>
      </c>
      <c r="E1" s="1" t="inlineStr">
        <is>
          <t>Cod_Task</t>
        </is>
      </c>
      <c r="F1" s="1" t="inlineStr">
        <is>
          <t>Tarefa</t>
        </is>
      </c>
      <c r="G1" s="1" t="inlineStr">
        <is>
          <t>Depende de</t>
        </is>
      </c>
      <c r="H1" s="1" t="inlineStr">
        <is>
          <t>Responsável</t>
        </is>
      </c>
      <c r="I1" s="1" t="inlineStr">
        <is>
          <t>Prazo</t>
        </is>
      </c>
      <c r="J1" s="1" t="inlineStr">
        <is>
          <t>Status</t>
        </is>
      </c>
    </row>
    <row r="2" ht="30" customHeight="1">
      <c r="A2" s="2" t="inlineStr">
        <is>
          <t>Alta</t>
        </is>
      </c>
      <c r="B2" s="3" t="inlineStr">
        <is>
          <t>1 · Gestão e Participação Social</t>
        </is>
      </c>
      <c r="C2" s="2" t="inlineStr">
        <is>
          <t>Ingestão de dados</t>
        </is>
      </c>
      <c r="D2" s="2" t="inlineStr">
        <is>
          <t>Siconfi</t>
        </is>
      </c>
      <c r="E2" s="4" t="inlineStr">
        <is>
          <t>E1.1.1</t>
        </is>
      </c>
      <c r="F2" s="5" t="inlineStr">
        <is>
          <t>Fazer a ingestão da API do Siconfi</t>
        </is>
      </c>
      <c r="G2" s="6" t="inlineStr"/>
      <c r="H2" s="2" t="inlineStr">
        <is>
          <t>UnB</t>
        </is>
      </c>
      <c r="I2" s="2" t="inlineStr">
        <is>
          <t>18/09/2026</t>
        </is>
      </c>
      <c r="J2" s="2" t="inlineStr">
        <is>
          <t>Em andamento</t>
        </is>
      </c>
    </row>
    <row r="3" ht="30" customHeight="1">
      <c r="A3" s="2" t="inlineStr">
        <is>
          <t>Alta</t>
        </is>
      </c>
      <c r="B3" s="3" t="inlineStr">
        <is>
          <t>1 · Gestão e Participação Social</t>
        </is>
      </c>
      <c r="C3" s="2" t="inlineStr">
        <is>
          <t>Acesso ao dado</t>
        </is>
      </c>
      <c r="D3" s="2" t="inlineStr">
        <is>
          <t>SIOP</t>
        </is>
      </c>
      <c r="E3" s="4" t="inlineStr">
        <is>
          <t>E1.1.2</t>
        </is>
      </c>
      <c r="F3" s="5" t="inlineStr">
        <is>
          <t>Viabilizar o acesso ao dado do SIOP</t>
        </is>
      </c>
      <c r="G3" s="6" t="inlineStr"/>
      <c r="H3" s="2" t="inlineStr">
        <is>
          <t>MinC</t>
        </is>
      </c>
      <c r="I3" s="2" t="inlineStr">
        <is>
          <t>18/09/2026</t>
        </is>
      </c>
      <c r="J3" s="2" t="inlineStr">
        <is>
          <t>Não iniciado</t>
        </is>
      </c>
    </row>
    <row r="4" ht="30" customHeight="1">
      <c r="A4" s="2" t="inlineStr">
        <is>
          <t>Alta</t>
        </is>
      </c>
      <c r="B4" s="3" t="inlineStr">
        <is>
          <t>1 · Gestão e Participação Social</t>
        </is>
      </c>
      <c r="C4" s="2" t="inlineStr">
        <is>
          <t>Ingestão de dados</t>
        </is>
      </c>
      <c r="D4" s="2" t="inlineStr">
        <is>
          <t>SIOP</t>
        </is>
      </c>
      <c r="E4" s="4" t="inlineStr">
        <is>
          <t>E1.1.3</t>
        </is>
      </c>
      <c r="F4" s="5" t="inlineStr">
        <is>
          <t>Fazer a ingestão dos dados do SIOP</t>
        </is>
      </c>
      <c r="G4" s="6" t="inlineStr">
        <is>
          <t>E1.1.2</t>
        </is>
      </c>
      <c r="H4" s="2" t="inlineStr">
        <is>
          <t>UnB</t>
        </is>
      </c>
      <c r="I4" s="2" t="inlineStr">
        <is>
          <t>18/09/2026</t>
        </is>
      </c>
      <c r="J4" s="2" t="inlineStr">
        <is>
          <t>Não iniciado</t>
        </is>
      </c>
    </row>
    <row r="5" ht="30" customHeight="1">
      <c r="A5" s="2" t="inlineStr">
        <is>
          <t>Alta</t>
        </is>
      </c>
      <c r="B5" s="3" t="inlineStr">
        <is>
          <t>1 · Gestão e Participação Social</t>
        </is>
      </c>
      <c r="C5" s="2" t="inlineStr">
        <is>
          <t>Ingestão de dados</t>
        </is>
      </c>
      <c r="D5" s="2" t="inlineStr">
        <is>
          <t>Enriquecimento</t>
        </is>
      </c>
      <c r="E5" s="4" t="inlineStr">
        <is>
          <t>E1.1.4</t>
        </is>
      </c>
      <c r="F5" s="5" t="inlineStr">
        <is>
          <t>Definir bases de enriquecimento para o eixo</t>
        </is>
      </c>
      <c r="G5" s="6" t="inlineStr"/>
      <c r="H5" s="2" t="inlineStr">
        <is>
          <t>MinC + UnB</t>
        </is>
      </c>
      <c r="I5" s="2" t="inlineStr">
        <is>
          <t>18/09/2026</t>
        </is>
      </c>
      <c r="J5" s="2" t="inlineStr">
        <is>
          <t>Não iniciado</t>
        </is>
      </c>
    </row>
    <row r="6" ht="30" customHeight="1">
      <c r="A6" s="2" t="inlineStr">
        <is>
          <t>Alta</t>
        </is>
      </c>
      <c r="B6" s="3" t="inlineStr">
        <is>
          <t>1 · Gestão e Participação Social</t>
        </is>
      </c>
      <c r="C6" s="2" t="inlineStr">
        <is>
          <t>Ingestão de dados</t>
        </is>
      </c>
      <c r="D6" s="2" t="inlineStr">
        <is>
          <t>Enriquecimento</t>
        </is>
      </c>
      <c r="E6" s="4" t="inlineStr">
        <is>
          <t>E1.1.5</t>
        </is>
      </c>
      <c r="F6" s="5" t="inlineStr">
        <is>
          <t>Ingestão das bases de enriquecimento</t>
        </is>
      </c>
      <c r="G6" s="6" t="inlineStr">
        <is>
          <t>E1.1.4</t>
        </is>
      </c>
      <c r="H6" s="2" t="inlineStr">
        <is>
          <t>UnB</t>
        </is>
      </c>
      <c r="I6" s="2" t="inlineStr">
        <is>
          <t>18/09/2026</t>
        </is>
      </c>
      <c r="J6" s="2" t="inlineStr">
        <is>
          <t>Não iniciado</t>
        </is>
      </c>
    </row>
    <row r="7" ht="30" customHeight="1">
      <c r="A7" s="2" t="inlineStr">
        <is>
          <t>Alta</t>
        </is>
      </c>
      <c r="B7" s="3" t="inlineStr">
        <is>
          <t>1 · Gestão e Participação Social</t>
        </is>
      </c>
      <c r="C7" s="2" t="inlineStr">
        <is>
          <t>Ingestão de dados</t>
        </is>
      </c>
      <c r="D7" s="2" t="inlineStr">
        <is>
          <t>Enriquecimento</t>
        </is>
      </c>
      <c r="E7" s="4" t="inlineStr">
        <is>
          <t>E1.1.6</t>
        </is>
      </c>
      <c r="F7" s="5" t="inlineStr">
        <is>
          <t>Enriquecimento do datalakehouse</t>
        </is>
      </c>
      <c r="G7" s="6" t="inlineStr">
        <is>
          <t>E1.1.5</t>
        </is>
      </c>
      <c r="H7" s="2" t="inlineStr">
        <is>
          <t>UnB</t>
        </is>
      </c>
      <c r="I7" s="2" t="inlineStr">
        <is>
          <t>18/09/2026</t>
        </is>
      </c>
      <c r="J7" s="2" t="inlineStr">
        <is>
          <t>Não iniciado</t>
        </is>
      </c>
    </row>
    <row r="8" ht="30" customHeight="1">
      <c r="A8" s="2" t="inlineStr">
        <is>
          <t>Alta</t>
        </is>
      </c>
      <c r="B8" s="3" t="inlineStr">
        <is>
          <t>1 · Gestão e Participação Social</t>
        </is>
      </c>
      <c r="C8" s="2" t="inlineStr">
        <is>
          <t>Pipeline</t>
        </is>
      </c>
      <c r="D8" s="2" t="inlineStr">
        <is>
          <t>Reescrita</t>
        </is>
      </c>
      <c r="E8" s="4" t="inlineStr">
        <is>
          <t>E1.2.1</t>
        </is>
      </c>
      <c r="F8" s="5" t="inlineStr">
        <is>
          <t>Reescrita do pipeline do repositório cultura-em-numeros-eixo-1 na arquitetura do projeto</t>
        </is>
      </c>
      <c r="G8" s="6" t="inlineStr">
        <is>
          <t>E1.1.1; E1.1.3</t>
        </is>
      </c>
      <c r="H8" s="2" t="inlineStr">
        <is>
          <t>UnB</t>
        </is>
      </c>
      <c r="I8" s="2" t="inlineStr">
        <is>
          <t>não definido ainda</t>
        </is>
      </c>
      <c r="J8" s="2" t="inlineStr">
        <is>
          <t>Não iniciado</t>
        </is>
      </c>
    </row>
    <row r="9" ht="30" customHeight="1">
      <c r="A9" s="2" t="inlineStr">
        <is>
          <t>Média</t>
        </is>
      </c>
      <c r="B9" s="3" t="inlineStr">
        <is>
          <t>1 · Gestão e Participação Social</t>
        </is>
      </c>
      <c r="C9" s="2" t="inlineStr">
        <is>
          <t>Pipeline</t>
        </is>
      </c>
      <c r="D9" s="2" t="inlineStr">
        <is>
          <t>Transformação</t>
        </is>
      </c>
      <c r="E9" s="4" t="inlineStr">
        <is>
          <t>E1.2.2</t>
        </is>
      </c>
      <c r="F9" s="5" t="inlineStr">
        <is>
          <t>Desenvolvimento das Bronzes dos dados ingeridos</t>
        </is>
      </c>
      <c r="G9" s="6" t="inlineStr">
        <is>
          <t>E1.2.1</t>
        </is>
      </c>
      <c r="H9" s="2" t="inlineStr">
        <is>
          <t>UnB</t>
        </is>
      </c>
      <c r="I9" s="2" t="inlineStr">
        <is>
          <t>não definido ainda</t>
        </is>
      </c>
      <c r="J9" s="2" t="inlineStr">
        <is>
          <t>Não iniciado</t>
        </is>
      </c>
    </row>
    <row r="10" ht="30" customHeight="1">
      <c r="A10" s="2" t="inlineStr">
        <is>
          <t>Média</t>
        </is>
      </c>
      <c r="B10" s="3" t="inlineStr">
        <is>
          <t>1 · Gestão e Participação Social</t>
        </is>
      </c>
      <c r="C10" s="2" t="inlineStr">
        <is>
          <t>Pipeline</t>
        </is>
      </c>
      <c r="D10" s="2" t="inlineStr">
        <is>
          <t>Transformação</t>
        </is>
      </c>
      <c r="E10" s="4" t="inlineStr">
        <is>
          <t>E1.2.3</t>
        </is>
      </c>
      <c r="F10" s="5" t="inlineStr">
        <is>
          <t>Desenvolvimento das Silvers dos dados ingeridos</t>
        </is>
      </c>
      <c r="G10" s="6" t="inlineStr">
        <is>
          <t>E1.2.2</t>
        </is>
      </c>
      <c r="H10" s="2" t="inlineStr">
        <is>
          <t>UnB</t>
        </is>
      </c>
      <c r="I10" s="2" t="inlineStr">
        <is>
          <t>não definido ainda</t>
        </is>
      </c>
      <c r="J10" s="2" t="inlineStr">
        <is>
          <t>Não iniciado</t>
        </is>
      </c>
    </row>
    <row r="11" ht="30" customHeight="1">
      <c r="A11" s="2" t="inlineStr">
        <is>
          <t>Média</t>
        </is>
      </c>
      <c r="B11" s="3" t="inlineStr">
        <is>
          <t>1 · Gestão e Participação Social</t>
        </is>
      </c>
      <c r="C11" s="2" t="inlineStr">
        <is>
          <t>Pipeline</t>
        </is>
      </c>
      <c r="D11" s="2" t="inlineStr">
        <is>
          <t>Transformação</t>
        </is>
      </c>
      <c r="E11" s="4" t="inlineStr">
        <is>
          <t>E1.2.4</t>
        </is>
      </c>
      <c r="F11" s="5" t="inlineStr">
        <is>
          <t>Cruzamento do datalakehouse com as bases de enriquecimento</t>
        </is>
      </c>
      <c r="G11" s="6" t="inlineStr">
        <is>
          <t>E1.1.6; E1.2.3</t>
        </is>
      </c>
      <c r="H11" s="2" t="inlineStr">
        <is>
          <t>UnB</t>
        </is>
      </c>
      <c r="I11" s="2" t="inlineStr">
        <is>
          <t>não definido ainda</t>
        </is>
      </c>
      <c r="J11" s="2" t="inlineStr">
        <is>
          <t>Não iniciado</t>
        </is>
      </c>
    </row>
    <row r="12" ht="30" customHeight="1">
      <c r="A12" s="2" t="inlineStr">
        <is>
          <t>Média</t>
        </is>
      </c>
      <c r="B12" s="3" t="inlineStr">
        <is>
          <t>1 · Gestão e Participação Social</t>
        </is>
      </c>
      <c r="C12" s="2" t="inlineStr">
        <is>
          <t>Pipeline</t>
        </is>
      </c>
      <c r="D12" s="2" t="inlineStr">
        <is>
          <t>Transformação</t>
        </is>
      </c>
      <c r="E12" s="4" t="inlineStr">
        <is>
          <t>E1.2.5</t>
        </is>
      </c>
      <c r="F12" s="5" t="inlineStr">
        <is>
          <t>Desenvolvimento das Golds dos dados ingeridos</t>
        </is>
      </c>
      <c r="G12" s="6" t="inlineStr">
        <is>
          <t>E1.2.4</t>
        </is>
      </c>
      <c r="H12" s="2" t="inlineStr">
        <is>
          <t>UnB</t>
        </is>
      </c>
      <c r="I12" s="2" t="inlineStr">
        <is>
          <t>não definido ainda</t>
        </is>
      </c>
      <c r="J12" s="2" t="inlineStr">
        <is>
          <t>Não iniciado</t>
        </is>
      </c>
    </row>
    <row r="13" ht="30" customHeight="1">
      <c r="A13" s="2" t="inlineStr">
        <is>
          <t>Média</t>
        </is>
      </c>
      <c r="B13" s="3" t="inlineStr">
        <is>
          <t>1 · Gestão e Participação Social</t>
        </is>
      </c>
      <c r="C13" s="2" t="inlineStr">
        <is>
          <t>Visualização</t>
        </is>
      </c>
      <c r="D13" s="2" t="inlineStr">
        <is>
          <t>Dashboard</t>
        </is>
      </c>
      <c r="E13" s="4" t="inlineStr">
        <is>
          <t>E1.3.1</t>
        </is>
      </c>
      <c r="F13" s="5" t="inlineStr">
        <is>
          <t>Aplicação da visualização das Golds produzidas</t>
        </is>
      </c>
      <c r="G13" s="6" t="inlineStr">
        <is>
          <t>E1.2.5</t>
        </is>
      </c>
      <c r="H13" s="2" t="inlineStr">
        <is>
          <t>UnB</t>
        </is>
      </c>
      <c r="I13" s="2" t="inlineStr">
        <is>
          <t>não definido ainda</t>
        </is>
      </c>
      <c r="J13" s="2" t="inlineStr">
        <is>
          <t>Não iniciado</t>
        </is>
      </c>
    </row>
    <row r="14" ht="30" customHeight="1">
      <c r="A14" s="2" t="inlineStr">
        <is>
          <t>Média</t>
        </is>
      </c>
      <c r="B14" s="3" t="inlineStr">
        <is>
          <t>1 · Gestão e Participação Social</t>
        </is>
      </c>
      <c r="C14" s="2" t="inlineStr">
        <is>
          <t>IA</t>
        </is>
      </c>
      <c r="D14" s="2" t="inlineStr">
        <is>
          <t>Documentação</t>
        </is>
      </c>
      <c r="E14" s="4" t="inlineStr">
        <is>
          <t>E1.4.1</t>
        </is>
      </c>
      <c r="F14" s="5" t="inlineStr">
        <is>
          <t>Documentação de cada etapa de transformação do padrão da camada semântica</t>
        </is>
      </c>
      <c r="G14" s="6" t="inlineStr">
        <is>
          <t>E1.2.5</t>
        </is>
      </c>
      <c r="H14" s="2" t="inlineStr">
        <is>
          <t>UnB</t>
        </is>
      </c>
      <c r="I14" s="2" t="inlineStr">
        <is>
          <t>não definido ainda</t>
        </is>
      </c>
      <c r="J14" s="2" t="inlineStr">
        <is>
          <t>Não iniciado</t>
        </is>
      </c>
    </row>
    <row r="15" ht="30" customHeight="1">
      <c r="A15" s="7" t="inlineStr">
        <is>
          <t>Alta</t>
        </is>
      </c>
      <c r="B15" s="8" t="inlineStr">
        <is>
          <t>2 · Fomento à Cultura</t>
        </is>
      </c>
      <c r="C15" s="7" t="inlineStr">
        <is>
          <t>Análise de dados</t>
        </is>
      </c>
      <c r="D15" s="7" t="inlineStr">
        <is>
          <t>Exploração</t>
        </is>
      </c>
      <c r="E15" s="9" t="inlineStr">
        <is>
          <t>E2.1.1</t>
        </is>
      </c>
      <c r="F15" s="10" t="inlineStr">
        <is>
          <t>Análise dos dados a partir das metas definidas</t>
        </is>
      </c>
      <c r="G15" s="11" t="inlineStr"/>
      <c r="H15" s="7" t="inlineStr">
        <is>
          <t>UnB</t>
        </is>
      </c>
      <c r="I15" s="7" t="inlineStr">
        <is>
          <t>não definido ainda</t>
        </is>
      </c>
      <c r="J15" s="7" t="inlineStr">
        <is>
          <t>Não iniciado</t>
        </is>
      </c>
    </row>
    <row r="16" ht="30" customHeight="1">
      <c r="A16" s="7" t="inlineStr">
        <is>
          <t>Alta</t>
        </is>
      </c>
      <c r="B16" s="8" t="inlineStr">
        <is>
          <t>2 · Fomento à Cultura</t>
        </is>
      </c>
      <c r="C16" s="7" t="inlineStr">
        <is>
          <t>Pipeline</t>
        </is>
      </c>
      <c r="D16" s="7" t="inlineStr">
        <is>
          <t>Transformação</t>
        </is>
      </c>
      <c r="E16" s="9" t="inlineStr">
        <is>
          <t>E2.2.1</t>
        </is>
      </c>
      <c r="F16" s="10" t="inlineStr">
        <is>
          <t>Desenvolvimento das Bronzes dos dados ingeridos</t>
        </is>
      </c>
      <c r="G16" s="11" t="inlineStr">
        <is>
          <t>E2.1.1</t>
        </is>
      </c>
      <c r="H16" s="7" t="inlineStr">
        <is>
          <t>UnB</t>
        </is>
      </c>
      <c r="I16" s="7" t="inlineStr">
        <is>
          <t>não definido ainda</t>
        </is>
      </c>
      <c r="J16" s="7" t="inlineStr">
        <is>
          <t>Não iniciado</t>
        </is>
      </c>
    </row>
    <row r="17" ht="30" customHeight="1">
      <c r="A17" s="7" t="inlineStr">
        <is>
          <t>Alta</t>
        </is>
      </c>
      <c r="B17" s="8" t="inlineStr">
        <is>
          <t>2 · Fomento à Cultura</t>
        </is>
      </c>
      <c r="C17" s="7" t="inlineStr">
        <is>
          <t>Pipeline</t>
        </is>
      </c>
      <c r="D17" s="7" t="inlineStr">
        <is>
          <t>Transformação</t>
        </is>
      </c>
      <c r="E17" s="9" t="inlineStr">
        <is>
          <t>E2.2.2</t>
        </is>
      </c>
      <c r="F17" s="10" t="inlineStr">
        <is>
          <t>Desenvolvimento das Silvers dos dados ingeridos</t>
        </is>
      </c>
      <c r="G17" s="11" t="inlineStr">
        <is>
          <t>E2.2.1</t>
        </is>
      </c>
      <c r="H17" s="7" t="inlineStr">
        <is>
          <t>UnB</t>
        </is>
      </c>
      <c r="I17" s="7" t="inlineStr">
        <is>
          <t>não definido ainda</t>
        </is>
      </c>
      <c r="J17" s="7" t="inlineStr">
        <is>
          <t>Não iniciado</t>
        </is>
      </c>
    </row>
    <row r="18" ht="30" customHeight="1">
      <c r="A18" s="7" t="inlineStr">
        <is>
          <t>Alta</t>
        </is>
      </c>
      <c r="B18" s="8" t="inlineStr">
        <is>
          <t>2 · Fomento à Cultura</t>
        </is>
      </c>
      <c r="C18" s="7" t="inlineStr">
        <is>
          <t>Pipeline</t>
        </is>
      </c>
      <c r="D18" s="7" t="inlineStr">
        <is>
          <t>Transformação</t>
        </is>
      </c>
      <c r="E18" s="9" t="inlineStr">
        <is>
          <t>E2.2.3</t>
        </is>
      </c>
      <c r="F18" s="10" t="inlineStr">
        <is>
          <t>Desenvolvimento das Golds dos dados ingeridos</t>
        </is>
      </c>
      <c r="G18" s="11" t="inlineStr">
        <is>
          <t>E2.2.2</t>
        </is>
      </c>
      <c r="H18" s="7" t="inlineStr">
        <is>
          <t>UnB</t>
        </is>
      </c>
      <c r="I18" s="7" t="inlineStr">
        <is>
          <t>não definido ainda</t>
        </is>
      </c>
      <c r="J18" s="7" t="inlineStr">
        <is>
          <t>Não iniciado</t>
        </is>
      </c>
    </row>
    <row r="19" ht="30" customHeight="1">
      <c r="A19" s="7" t="inlineStr">
        <is>
          <t>Alta</t>
        </is>
      </c>
      <c r="B19" s="8" t="inlineStr">
        <is>
          <t>2 · Fomento à Cultura</t>
        </is>
      </c>
      <c r="C19" s="7" t="inlineStr">
        <is>
          <t>Visualização</t>
        </is>
      </c>
      <c r="D19" s="7" t="inlineStr">
        <is>
          <t>Dashboard</t>
        </is>
      </c>
      <c r="E19" s="9" t="inlineStr">
        <is>
          <t>E2.3.1</t>
        </is>
      </c>
      <c r="F19" s="10" t="inlineStr">
        <is>
          <t>Aplicação da visualização das Golds produzidas</t>
        </is>
      </c>
      <c r="G19" s="11" t="inlineStr">
        <is>
          <t>E2.2.3</t>
        </is>
      </c>
      <c r="H19" s="7" t="inlineStr">
        <is>
          <t>UnB</t>
        </is>
      </c>
      <c r="I19" s="7" t="inlineStr">
        <is>
          <t>não definido ainda</t>
        </is>
      </c>
      <c r="J19" s="7" t="inlineStr">
        <is>
          <t>Não iniciado</t>
        </is>
      </c>
    </row>
    <row r="20" ht="30" customHeight="1">
      <c r="A20" s="7" t="inlineStr">
        <is>
          <t>Alta</t>
        </is>
      </c>
      <c r="B20" s="8" t="inlineStr">
        <is>
          <t>2 · Fomento à Cultura</t>
        </is>
      </c>
      <c r="C20" s="7" t="inlineStr">
        <is>
          <t>IA</t>
        </is>
      </c>
      <c r="D20" s="7" t="inlineStr">
        <is>
          <t>Documentação</t>
        </is>
      </c>
      <c r="E20" s="9" t="inlineStr">
        <is>
          <t>E2.4.1</t>
        </is>
      </c>
      <c r="F20" s="10" t="inlineStr">
        <is>
          <t>Documentação de cada etapa de transformação do padrão da camada semântica</t>
        </is>
      </c>
      <c r="G20" s="11" t="inlineStr">
        <is>
          <t>E2.2.3</t>
        </is>
      </c>
      <c r="H20" s="7" t="inlineStr">
        <is>
          <t>UnB</t>
        </is>
      </c>
      <c r="I20" s="7" t="inlineStr">
        <is>
          <t>não definido ainda</t>
        </is>
      </c>
      <c r="J20" s="7" t="inlineStr">
        <is>
          <t>Não iniciado</t>
        </is>
      </c>
    </row>
    <row r="21" ht="30" customHeight="1">
      <c r="A21" s="7" t="inlineStr">
        <is>
          <t>Alta</t>
        </is>
      </c>
      <c r="B21" s="8" t="inlineStr">
        <is>
          <t>2 · Fomento à Cultura</t>
        </is>
      </c>
      <c r="C21" s="7" t="inlineStr">
        <is>
          <t>Validação</t>
        </is>
      </c>
      <c r="D21" s="7" t="inlineStr">
        <is>
          <t>Oficina</t>
        </is>
      </c>
      <c r="E21" s="9" t="inlineStr">
        <is>
          <t>E2.5.1</t>
        </is>
      </c>
      <c r="F21" s="10" t="inlineStr">
        <is>
          <t>Oficina de discussão e validação do que foi produzido</t>
        </is>
      </c>
      <c r="G21" s="11" t="inlineStr">
        <is>
          <t>E2.3.1</t>
        </is>
      </c>
      <c r="H21" s="7" t="inlineStr">
        <is>
          <t>MinC + UnB</t>
        </is>
      </c>
      <c r="I21" s="7" t="inlineStr">
        <is>
          <t>não definido ainda</t>
        </is>
      </c>
      <c r="J21" s="7" t="inlineStr">
        <is>
          <t>Não iniciado</t>
        </is>
      </c>
    </row>
    <row r="22" ht="30" customHeight="1">
      <c r="A22" s="12" t="inlineStr">
        <is>
          <t>Alta</t>
        </is>
      </c>
      <c r="B22" s="13" t="inlineStr">
        <is>
          <t>3 · Patrimônio e Memória</t>
        </is>
      </c>
      <c r="C22" s="12" t="inlineStr">
        <is>
          <t>Definição de escopo</t>
        </is>
      </c>
      <c r="D22" s="12" t="inlineStr">
        <is>
          <t>Discussão</t>
        </is>
      </c>
      <c r="E22" s="14" t="inlineStr">
        <is>
          <t>E3.1.1</t>
        </is>
      </c>
      <c r="F22" s="15" t="inlineStr">
        <is>
          <t>Definição de metas e objetivos do eixo para guiar exploração</t>
        </is>
      </c>
      <c r="G22" s="16" t="inlineStr"/>
      <c r="H22" s="12" t="inlineStr">
        <is>
          <t>MinC + UnB</t>
        </is>
      </c>
      <c r="I22" s="12" t="inlineStr">
        <is>
          <t>não definido ainda</t>
        </is>
      </c>
      <c r="J22" s="12" t="inlineStr">
        <is>
          <t>Não iniciado</t>
        </is>
      </c>
    </row>
    <row r="23" ht="30" customHeight="1">
      <c r="A23" s="17" t="inlineStr">
        <is>
          <t>Alta</t>
        </is>
      </c>
      <c r="B23" s="18" t="inlineStr">
        <is>
          <t>4 · Formação</t>
        </is>
      </c>
      <c r="C23" s="17" t="inlineStr">
        <is>
          <t>Definição de escopo</t>
        </is>
      </c>
      <c r="D23" s="17" t="inlineStr">
        <is>
          <t>Discussão</t>
        </is>
      </c>
      <c r="E23" s="19" t="inlineStr">
        <is>
          <t>E4.1.1</t>
        </is>
      </c>
      <c r="F23" s="20" t="inlineStr">
        <is>
          <t>Definição de metas e objetivos do eixo para guiar exploração</t>
        </is>
      </c>
      <c r="G23" s="21" t="inlineStr"/>
      <c r="H23" s="17" t="inlineStr">
        <is>
          <t>MinC + UnB</t>
        </is>
      </c>
      <c r="I23" s="17" t="inlineStr">
        <is>
          <t>não definido ainda</t>
        </is>
      </c>
      <c r="J23" s="17" t="inlineStr">
        <is>
          <t>Não iniciado</t>
        </is>
      </c>
    </row>
    <row r="24" ht="30" customHeight="1">
      <c r="A24" s="17" t="inlineStr">
        <is>
          <t>Alta</t>
        </is>
      </c>
      <c r="B24" s="18" t="inlineStr">
        <is>
          <t>4 · Formação</t>
        </is>
      </c>
      <c r="C24" s="17" t="inlineStr">
        <is>
          <t>Ingestão de dados</t>
        </is>
      </c>
      <c r="D24" s="17" t="inlineStr">
        <is>
          <t>Fonte a definir</t>
        </is>
      </c>
      <c r="E24" s="19" t="inlineStr">
        <is>
          <t>E4.2.1</t>
        </is>
      </c>
      <c r="F24" s="20" t="inlineStr">
        <is>
          <t>Ingestão da fonte de dados do eixo</t>
        </is>
      </c>
      <c r="G24" s="21" t="inlineStr">
        <is>
          <t>E4.1.1</t>
        </is>
      </c>
      <c r="H24" s="17" t="inlineStr">
        <is>
          <t>UnB</t>
        </is>
      </c>
      <c r="I24" s="17" t="inlineStr">
        <is>
          <t>não definido ainda</t>
        </is>
      </c>
      <c r="J24" s="17" t="inlineStr">
        <is>
          <t>Não iniciado</t>
        </is>
      </c>
    </row>
    <row r="25" ht="30" customHeight="1">
      <c r="A25" s="17" t="inlineStr">
        <is>
          <t>Alta</t>
        </is>
      </c>
      <c r="B25" s="18" t="inlineStr">
        <is>
          <t>4 · Formação</t>
        </is>
      </c>
      <c r="C25" s="17" t="inlineStr">
        <is>
          <t>Ingestão de dados</t>
        </is>
      </c>
      <c r="D25" s="17" t="inlineStr">
        <is>
          <t>Enriquecimento</t>
        </is>
      </c>
      <c r="E25" s="19" t="inlineStr">
        <is>
          <t>E4.2.2</t>
        </is>
      </c>
      <c r="F25" s="20" t="inlineStr">
        <is>
          <t>Definir bases de enriquecimento para o eixo</t>
        </is>
      </c>
      <c r="G25" s="21" t="inlineStr">
        <is>
          <t>E4.1.1</t>
        </is>
      </c>
      <c r="H25" s="17" t="inlineStr">
        <is>
          <t>MinC + UnB</t>
        </is>
      </c>
      <c r="I25" s="17" t="inlineStr">
        <is>
          <t>não definido ainda</t>
        </is>
      </c>
      <c r="J25" s="17" t="inlineStr">
        <is>
          <t>Não iniciado</t>
        </is>
      </c>
    </row>
    <row r="26" ht="30" customHeight="1">
      <c r="A26" s="17" t="inlineStr">
        <is>
          <t>Alta</t>
        </is>
      </c>
      <c r="B26" s="18" t="inlineStr">
        <is>
          <t>4 · Formação</t>
        </is>
      </c>
      <c r="C26" s="17" t="inlineStr">
        <is>
          <t>Ingestão de dados</t>
        </is>
      </c>
      <c r="D26" s="17" t="inlineStr">
        <is>
          <t>Enriquecimento</t>
        </is>
      </c>
      <c r="E26" s="19" t="inlineStr">
        <is>
          <t>E4.2.3</t>
        </is>
      </c>
      <c r="F26" s="20" t="inlineStr">
        <is>
          <t>Ingestão das bases de enriquecimento</t>
        </is>
      </c>
      <c r="G26" s="21" t="inlineStr">
        <is>
          <t>E4.2.2</t>
        </is>
      </c>
      <c r="H26" s="17" t="inlineStr">
        <is>
          <t>UnB</t>
        </is>
      </c>
      <c r="I26" s="17" t="inlineStr">
        <is>
          <t>não definido ainda</t>
        </is>
      </c>
      <c r="J26" s="17" t="inlineStr">
        <is>
          <t>Não iniciado</t>
        </is>
      </c>
    </row>
    <row r="27" ht="30" customHeight="1">
      <c r="A27" s="17" t="inlineStr">
        <is>
          <t>Alta</t>
        </is>
      </c>
      <c r="B27" s="18" t="inlineStr">
        <is>
          <t>4 · Formação</t>
        </is>
      </c>
      <c r="C27" s="17" t="inlineStr">
        <is>
          <t>Ingestão de dados</t>
        </is>
      </c>
      <c r="D27" s="17" t="inlineStr">
        <is>
          <t>Enriquecimento</t>
        </is>
      </c>
      <c r="E27" s="19" t="inlineStr">
        <is>
          <t>E4.2.4</t>
        </is>
      </c>
      <c r="F27" s="20" t="inlineStr">
        <is>
          <t>Enriquecimento do datalakehouse</t>
        </is>
      </c>
      <c r="G27" s="21" t="inlineStr">
        <is>
          <t>E4.2.3</t>
        </is>
      </c>
      <c r="H27" s="17" t="inlineStr">
        <is>
          <t>UnB</t>
        </is>
      </c>
      <c r="I27" s="17" t="inlineStr">
        <is>
          <t>não definido ainda</t>
        </is>
      </c>
      <c r="J27" s="17" t="inlineStr">
        <is>
          <t>Não iniciado</t>
        </is>
      </c>
    </row>
    <row r="28" ht="30" customHeight="1">
      <c r="A28" s="17" t="inlineStr">
        <is>
          <t>Alta</t>
        </is>
      </c>
      <c r="B28" s="18" t="inlineStr">
        <is>
          <t>4 · Formação</t>
        </is>
      </c>
      <c r="C28" s="17" t="inlineStr">
        <is>
          <t>Pipeline</t>
        </is>
      </c>
      <c r="D28" s="17" t="inlineStr">
        <is>
          <t>Transformação</t>
        </is>
      </c>
      <c r="E28" s="19" t="inlineStr">
        <is>
          <t>E4.3.1</t>
        </is>
      </c>
      <c r="F28" s="20" t="inlineStr">
        <is>
          <t>Desenvolvimento das Bronzes dos dados ingeridos</t>
        </is>
      </c>
      <c r="G28" s="21" t="inlineStr">
        <is>
          <t>E4.2.1</t>
        </is>
      </c>
      <c r="H28" s="17" t="inlineStr">
        <is>
          <t>UnB</t>
        </is>
      </c>
      <c r="I28" s="17" t="inlineStr">
        <is>
          <t>não definido ainda</t>
        </is>
      </c>
      <c r="J28" s="17" t="inlineStr">
        <is>
          <t>Não iniciado</t>
        </is>
      </c>
    </row>
    <row r="29" ht="30" customHeight="1">
      <c r="A29" s="17" t="inlineStr">
        <is>
          <t>Alta</t>
        </is>
      </c>
      <c r="B29" s="18" t="inlineStr">
        <is>
          <t>4 · Formação</t>
        </is>
      </c>
      <c r="C29" s="17" t="inlineStr">
        <is>
          <t>Pipeline</t>
        </is>
      </c>
      <c r="D29" s="17" t="inlineStr">
        <is>
          <t>Transformação</t>
        </is>
      </c>
      <c r="E29" s="19" t="inlineStr">
        <is>
          <t>E4.3.2</t>
        </is>
      </c>
      <c r="F29" s="20" t="inlineStr">
        <is>
          <t>Desenvolvimento das Silvers dos dados ingeridos</t>
        </is>
      </c>
      <c r="G29" s="21" t="inlineStr">
        <is>
          <t>E4.3.1</t>
        </is>
      </c>
      <c r="H29" s="17" t="inlineStr">
        <is>
          <t>UnB</t>
        </is>
      </c>
      <c r="I29" s="17" t="inlineStr">
        <is>
          <t>não definido ainda</t>
        </is>
      </c>
      <c r="J29" s="17" t="inlineStr">
        <is>
          <t>Não iniciado</t>
        </is>
      </c>
    </row>
    <row r="30" ht="30" customHeight="1">
      <c r="A30" s="17" t="inlineStr">
        <is>
          <t>Alta</t>
        </is>
      </c>
      <c r="B30" s="18" t="inlineStr">
        <is>
          <t>4 · Formação</t>
        </is>
      </c>
      <c r="C30" s="17" t="inlineStr">
        <is>
          <t>Pipeline</t>
        </is>
      </c>
      <c r="D30" s="17" t="inlineStr">
        <is>
          <t>Transformação</t>
        </is>
      </c>
      <c r="E30" s="19" t="inlineStr">
        <is>
          <t>E4.3.3</t>
        </is>
      </c>
      <c r="F30" s="20" t="inlineStr">
        <is>
          <t>Cruzamento do datalakehouse com as bases de enriquecimento</t>
        </is>
      </c>
      <c r="G30" s="21" t="inlineStr">
        <is>
          <t>E4.2.4; E4.3.2</t>
        </is>
      </c>
      <c r="H30" s="17" t="inlineStr">
        <is>
          <t>UnB</t>
        </is>
      </c>
      <c r="I30" s="17" t="inlineStr">
        <is>
          <t>não definido ainda</t>
        </is>
      </c>
      <c r="J30" s="17" t="inlineStr">
        <is>
          <t>Não iniciado</t>
        </is>
      </c>
    </row>
    <row r="31" ht="30" customHeight="1">
      <c r="A31" s="17" t="inlineStr">
        <is>
          <t>Alta</t>
        </is>
      </c>
      <c r="B31" s="18" t="inlineStr">
        <is>
          <t>4 · Formação</t>
        </is>
      </c>
      <c r="C31" s="17" t="inlineStr">
        <is>
          <t>Pipeline</t>
        </is>
      </c>
      <c r="D31" s="17" t="inlineStr">
        <is>
          <t>Transformação</t>
        </is>
      </c>
      <c r="E31" s="19" t="inlineStr">
        <is>
          <t>E4.3.4</t>
        </is>
      </c>
      <c r="F31" s="20" t="inlineStr">
        <is>
          <t>Desenvolvimento das Golds dos dados ingeridos</t>
        </is>
      </c>
      <c r="G31" s="21" t="inlineStr">
        <is>
          <t>E4.3.3</t>
        </is>
      </c>
      <c r="H31" s="17" t="inlineStr">
        <is>
          <t>UnB</t>
        </is>
      </c>
      <c r="I31" s="17" t="inlineStr">
        <is>
          <t>não definido ainda</t>
        </is>
      </c>
      <c r="J31" s="17" t="inlineStr">
        <is>
          <t>Não iniciado</t>
        </is>
      </c>
    </row>
    <row r="32" ht="30" customHeight="1">
      <c r="A32" s="17" t="inlineStr">
        <is>
          <t>Alta</t>
        </is>
      </c>
      <c r="B32" s="18" t="inlineStr">
        <is>
          <t>4 · Formação</t>
        </is>
      </c>
      <c r="C32" s="17" t="inlineStr">
        <is>
          <t>Visualização</t>
        </is>
      </c>
      <c r="D32" s="17" t="inlineStr">
        <is>
          <t>Dashboard</t>
        </is>
      </c>
      <c r="E32" s="19" t="inlineStr">
        <is>
          <t>E4.4.1</t>
        </is>
      </c>
      <c r="F32" s="20" t="inlineStr">
        <is>
          <t>Aplicação da visualização das Golds produzidas</t>
        </is>
      </c>
      <c r="G32" s="21" t="inlineStr">
        <is>
          <t>E4.3.4</t>
        </is>
      </c>
      <c r="H32" s="17" t="inlineStr">
        <is>
          <t>UnB</t>
        </is>
      </c>
      <c r="I32" s="17" t="inlineStr">
        <is>
          <t>não definido ainda</t>
        </is>
      </c>
      <c r="J32" s="17" t="inlineStr">
        <is>
          <t>Não iniciado</t>
        </is>
      </c>
    </row>
    <row r="33" ht="30" customHeight="1">
      <c r="A33" s="17" t="inlineStr">
        <is>
          <t>Alta</t>
        </is>
      </c>
      <c r="B33" s="18" t="inlineStr">
        <is>
          <t>4 · Formação</t>
        </is>
      </c>
      <c r="C33" s="17" t="inlineStr">
        <is>
          <t>IA</t>
        </is>
      </c>
      <c r="D33" s="17" t="inlineStr">
        <is>
          <t>Documentação</t>
        </is>
      </c>
      <c r="E33" s="19" t="inlineStr">
        <is>
          <t>E4.5.1</t>
        </is>
      </c>
      <c r="F33" s="20" t="inlineStr">
        <is>
          <t>Documentação de cada etapa de transformação do padrão da camada semântica</t>
        </is>
      </c>
      <c r="G33" s="21" t="inlineStr">
        <is>
          <t>E4.3.4</t>
        </is>
      </c>
      <c r="H33" s="17" t="inlineStr">
        <is>
          <t>UnB</t>
        </is>
      </c>
      <c r="I33" s="17" t="inlineStr">
        <is>
          <t>não definido ainda</t>
        </is>
      </c>
      <c r="J33" s="17" t="inlineStr">
        <is>
          <t>Não iniciado</t>
        </is>
      </c>
    </row>
    <row r="34" ht="30" customHeight="1">
      <c r="A34" s="22" t="inlineStr">
        <is>
          <t>Alta</t>
        </is>
      </c>
      <c r="B34" s="23" t="inlineStr">
        <is>
          <t>5 · Infraestrutura, Equipamentos e Espaços Culturais</t>
        </is>
      </c>
      <c r="C34" s="22" t="inlineStr">
        <is>
          <t>Definição de escopo</t>
        </is>
      </c>
      <c r="D34" s="22" t="inlineStr">
        <is>
          <t>Discussão</t>
        </is>
      </c>
      <c r="E34" s="24" t="inlineStr">
        <is>
          <t>E5.1.1</t>
        </is>
      </c>
      <c r="F34" s="25" t="inlineStr">
        <is>
          <t>Definição de metas e objetivos do eixo para guiar exploração</t>
        </is>
      </c>
      <c r="G34" s="26" t="inlineStr"/>
      <c r="H34" s="22" t="inlineStr">
        <is>
          <t>MinC + UnB</t>
        </is>
      </c>
      <c r="I34" s="22" t="inlineStr">
        <is>
          <t>não definido ainda</t>
        </is>
      </c>
      <c r="J34" s="22" t="inlineStr">
        <is>
          <t>Não iniciado</t>
        </is>
      </c>
    </row>
    <row r="35" ht="30" customHeight="1">
      <c r="A35" s="27" t="inlineStr">
        <is>
          <t>Alta</t>
        </is>
      </c>
      <c r="B35" s="28" t="inlineStr">
        <is>
          <t>6 · Economia Criativa, Economia Solidária, Trabalho, Emprego, Renda e Proteção Social</t>
        </is>
      </c>
      <c r="C35" s="27" t="inlineStr">
        <is>
          <t>Acesso ao dado</t>
        </is>
      </c>
      <c r="D35" s="27" t="inlineStr">
        <is>
          <t>RAIS</t>
        </is>
      </c>
      <c r="E35" s="29" t="inlineStr">
        <is>
          <t>E6.1.1</t>
        </is>
      </c>
      <c r="F35" s="30" t="inlineStr">
        <is>
          <t>Viabilizar o acesso ao dado da RAIS</t>
        </is>
      </c>
      <c r="G35" s="31" t="inlineStr"/>
      <c r="H35" s="27" t="inlineStr">
        <is>
          <t>MinC</t>
        </is>
      </c>
      <c r="I35" s="27" t="inlineStr">
        <is>
          <t>não definido ainda</t>
        </is>
      </c>
      <c r="J35" s="27" t="inlineStr">
        <is>
          <t>Não iniciado</t>
        </is>
      </c>
    </row>
    <row r="36" ht="30" customHeight="1">
      <c r="A36" s="27" t="inlineStr">
        <is>
          <t>Alta</t>
        </is>
      </c>
      <c r="B36" s="28" t="inlineStr">
        <is>
          <t>6 · Economia Criativa, Economia Solidária, Trabalho, Emprego, Renda e Proteção Social</t>
        </is>
      </c>
      <c r="C36" s="27" t="inlineStr">
        <is>
          <t>Ingestão de dados</t>
        </is>
      </c>
      <c r="D36" s="27" t="inlineStr">
        <is>
          <t>RAIS</t>
        </is>
      </c>
      <c r="E36" s="29" t="inlineStr">
        <is>
          <t>E6.1.2</t>
        </is>
      </c>
      <c r="F36" s="30" t="inlineStr">
        <is>
          <t>Fazer a ingestão dos dados da RAIS</t>
        </is>
      </c>
      <c r="G36" s="31" t="inlineStr">
        <is>
          <t>E6.1.1</t>
        </is>
      </c>
      <c r="H36" s="27" t="inlineStr">
        <is>
          <t>UnB</t>
        </is>
      </c>
      <c r="I36" s="27" t="inlineStr">
        <is>
          <t>não definido ainda</t>
        </is>
      </c>
      <c r="J36" s="27" t="inlineStr">
        <is>
          <t>Não iniciado</t>
        </is>
      </c>
    </row>
    <row r="37" ht="30" customHeight="1">
      <c r="A37" s="27" t="inlineStr">
        <is>
          <t>Alta</t>
        </is>
      </c>
      <c r="B37" s="28" t="inlineStr">
        <is>
          <t>6 · Economia Criativa, Economia Solidária, Trabalho, Emprego, Renda e Proteção Social</t>
        </is>
      </c>
      <c r="C37" s="27" t="inlineStr">
        <is>
          <t>Ingestão de dados</t>
        </is>
      </c>
      <c r="D37" s="27" t="inlineStr">
        <is>
          <t>Enriquecimento</t>
        </is>
      </c>
      <c r="E37" s="29" t="inlineStr">
        <is>
          <t>E6.1.3</t>
        </is>
      </c>
      <c r="F37" s="30" t="inlineStr">
        <is>
          <t>Definir bases de enriquecimento para o eixo</t>
        </is>
      </c>
      <c r="G37" s="31" t="inlineStr"/>
      <c r="H37" s="27" t="inlineStr">
        <is>
          <t>MinC + UnB</t>
        </is>
      </c>
      <c r="I37" s="27" t="inlineStr">
        <is>
          <t>não definido ainda</t>
        </is>
      </c>
      <c r="J37" s="27" t="inlineStr">
        <is>
          <t>Não iniciado</t>
        </is>
      </c>
    </row>
    <row r="38" ht="30" customHeight="1">
      <c r="A38" s="27" t="inlineStr">
        <is>
          <t>Alta</t>
        </is>
      </c>
      <c r="B38" s="28" t="inlineStr">
        <is>
          <t>6 · Economia Criativa, Economia Solidária, Trabalho, Emprego, Renda e Proteção Social</t>
        </is>
      </c>
      <c r="C38" s="27" t="inlineStr">
        <is>
          <t>Ingestão de dados</t>
        </is>
      </c>
      <c r="D38" s="27" t="inlineStr">
        <is>
          <t>Enriquecimento</t>
        </is>
      </c>
      <c r="E38" s="29" t="inlineStr">
        <is>
          <t>E6.1.4</t>
        </is>
      </c>
      <c r="F38" s="30" t="inlineStr">
        <is>
          <t>Ingestão das bases de enriquecimento</t>
        </is>
      </c>
      <c r="G38" s="31" t="inlineStr">
        <is>
          <t>E6.1.3</t>
        </is>
      </c>
      <c r="H38" s="27" t="inlineStr">
        <is>
          <t>UnB</t>
        </is>
      </c>
      <c r="I38" s="27" t="inlineStr">
        <is>
          <t>não definido ainda</t>
        </is>
      </c>
      <c r="J38" s="27" t="inlineStr">
        <is>
          <t>Não iniciado</t>
        </is>
      </c>
    </row>
    <row r="39" ht="30" customHeight="1">
      <c r="A39" s="27" t="inlineStr">
        <is>
          <t>Alta</t>
        </is>
      </c>
      <c r="B39" s="28" t="inlineStr">
        <is>
          <t>6 · Economia Criativa, Economia Solidária, Trabalho, Emprego, Renda e Proteção Social</t>
        </is>
      </c>
      <c r="C39" s="27" t="inlineStr">
        <is>
          <t>Ingestão de dados</t>
        </is>
      </c>
      <c r="D39" s="27" t="inlineStr">
        <is>
          <t>Enriquecimento</t>
        </is>
      </c>
      <c r="E39" s="29" t="inlineStr">
        <is>
          <t>E6.1.5</t>
        </is>
      </c>
      <c r="F39" s="30" t="inlineStr">
        <is>
          <t>Enriquecimento do datalakehouse</t>
        </is>
      </c>
      <c r="G39" s="31" t="inlineStr">
        <is>
          <t>E6.1.4</t>
        </is>
      </c>
      <c r="H39" s="27" t="inlineStr">
        <is>
          <t>UnB</t>
        </is>
      </c>
      <c r="I39" s="27" t="inlineStr">
        <is>
          <t>não definido ainda</t>
        </is>
      </c>
      <c r="J39" s="27" t="inlineStr">
        <is>
          <t>Não iniciado</t>
        </is>
      </c>
    </row>
    <row r="40" ht="30" customHeight="1">
      <c r="A40" s="27" t="inlineStr">
        <is>
          <t>Alta</t>
        </is>
      </c>
      <c r="B40" s="28" t="inlineStr">
        <is>
          <t>6 · Economia Criativa, Economia Solidária, Trabalho, Emprego, Renda e Proteção Social</t>
        </is>
      </c>
      <c r="C40" s="27" t="inlineStr">
        <is>
          <t>Pipeline</t>
        </is>
      </c>
      <c r="D40" s="27" t="inlineStr">
        <is>
          <t>Transformação</t>
        </is>
      </c>
      <c r="E40" s="29" t="inlineStr">
        <is>
          <t>E6.2.1</t>
        </is>
      </c>
      <c r="F40" s="30" t="inlineStr">
        <is>
          <t>Desenvolvimento das Bronzes dos dados ingeridos</t>
        </is>
      </c>
      <c r="G40" s="31" t="inlineStr">
        <is>
          <t>E6.1.2</t>
        </is>
      </c>
      <c r="H40" s="27" t="inlineStr">
        <is>
          <t>UnB</t>
        </is>
      </c>
      <c r="I40" s="27" t="inlineStr">
        <is>
          <t>não definido ainda</t>
        </is>
      </c>
      <c r="J40" s="27" t="inlineStr">
        <is>
          <t>Não iniciado</t>
        </is>
      </c>
    </row>
    <row r="41" ht="30" customHeight="1">
      <c r="A41" s="27" t="inlineStr">
        <is>
          <t>Alta</t>
        </is>
      </c>
      <c r="B41" s="28" t="inlineStr">
        <is>
          <t>6 · Economia Criativa, Economia Solidária, Trabalho, Emprego, Renda e Proteção Social</t>
        </is>
      </c>
      <c r="C41" s="27" t="inlineStr">
        <is>
          <t>Pipeline</t>
        </is>
      </c>
      <c r="D41" s="27" t="inlineStr">
        <is>
          <t>Transformação</t>
        </is>
      </c>
      <c r="E41" s="29" t="inlineStr">
        <is>
          <t>E6.2.2</t>
        </is>
      </c>
      <c r="F41" s="30" t="inlineStr">
        <is>
          <t>Desenvolvimento das Silvers dos dados ingeridos</t>
        </is>
      </c>
      <c r="G41" s="31" t="inlineStr">
        <is>
          <t>E6.2.1</t>
        </is>
      </c>
      <c r="H41" s="27" t="inlineStr">
        <is>
          <t>UnB</t>
        </is>
      </c>
      <c r="I41" s="27" t="inlineStr">
        <is>
          <t>não definido ainda</t>
        </is>
      </c>
      <c r="J41" s="27" t="inlineStr">
        <is>
          <t>Não iniciado</t>
        </is>
      </c>
    </row>
    <row r="42" ht="30" customHeight="1">
      <c r="A42" s="27" t="inlineStr">
        <is>
          <t>Alta</t>
        </is>
      </c>
      <c r="B42" s="28" t="inlineStr">
        <is>
          <t>6 · Economia Criativa, Economia Solidária, Trabalho, Emprego, Renda e Proteção Social</t>
        </is>
      </c>
      <c r="C42" s="27" t="inlineStr">
        <is>
          <t>Pipeline</t>
        </is>
      </c>
      <c r="D42" s="27" t="inlineStr">
        <is>
          <t>Transformação</t>
        </is>
      </c>
      <c r="E42" s="29" t="inlineStr">
        <is>
          <t>E6.2.3</t>
        </is>
      </c>
      <c r="F42" s="30" t="inlineStr">
        <is>
          <t>Cruzamento do datalakehouse com as bases de enriquecimento</t>
        </is>
      </c>
      <c r="G42" s="31" t="inlineStr">
        <is>
          <t>E6.1.5; E6.2.2</t>
        </is>
      </c>
      <c r="H42" s="27" t="inlineStr">
        <is>
          <t>UnB</t>
        </is>
      </c>
      <c r="I42" s="27" t="inlineStr">
        <is>
          <t>não definido ainda</t>
        </is>
      </c>
      <c r="J42" s="27" t="inlineStr">
        <is>
          <t>Não iniciado</t>
        </is>
      </c>
    </row>
    <row r="43" ht="30" customHeight="1">
      <c r="A43" s="27" t="inlineStr">
        <is>
          <t>Alta</t>
        </is>
      </c>
      <c r="B43" s="28" t="inlineStr">
        <is>
          <t>6 · Economia Criativa, Economia Solidária, Trabalho, Emprego, Renda e Proteção Social</t>
        </is>
      </c>
      <c r="C43" s="27" t="inlineStr">
        <is>
          <t>Pipeline</t>
        </is>
      </c>
      <c r="D43" s="27" t="inlineStr">
        <is>
          <t>Transformação</t>
        </is>
      </c>
      <c r="E43" s="29" t="inlineStr">
        <is>
          <t>E6.2.4</t>
        </is>
      </c>
      <c r="F43" s="30" t="inlineStr">
        <is>
          <t>Desenvolvimento das Golds dos dados ingeridos</t>
        </is>
      </c>
      <c r="G43" s="31" t="inlineStr">
        <is>
          <t>E6.2.3</t>
        </is>
      </c>
      <c r="H43" s="27" t="inlineStr">
        <is>
          <t>UnB</t>
        </is>
      </c>
      <c r="I43" s="27" t="inlineStr">
        <is>
          <t>não definido ainda</t>
        </is>
      </c>
      <c r="J43" s="27" t="inlineStr">
        <is>
          <t>Não iniciado</t>
        </is>
      </c>
    </row>
    <row r="44" ht="30" customHeight="1">
      <c r="A44" s="27" t="inlineStr">
        <is>
          <t>Alta</t>
        </is>
      </c>
      <c r="B44" s="28" t="inlineStr">
        <is>
          <t>6 · Economia Criativa, Economia Solidária, Trabalho, Emprego, Renda e Proteção Social</t>
        </is>
      </c>
      <c r="C44" s="27" t="inlineStr">
        <is>
          <t>Visualização</t>
        </is>
      </c>
      <c r="D44" s="27" t="inlineStr">
        <is>
          <t>Dashboard</t>
        </is>
      </c>
      <c r="E44" s="29" t="inlineStr">
        <is>
          <t>E6.3.1</t>
        </is>
      </c>
      <c r="F44" s="30" t="inlineStr">
        <is>
          <t>Aplicação da visualização das Golds produzidas</t>
        </is>
      </c>
      <c r="G44" s="31" t="inlineStr">
        <is>
          <t>E6.2.4</t>
        </is>
      </c>
      <c r="H44" s="27" t="inlineStr">
        <is>
          <t>UnB</t>
        </is>
      </c>
      <c r="I44" s="27" t="inlineStr">
        <is>
          <t>não definido ainda</t>
        </is>
      </c>
      <c r="J44" s="27" t="inlineStr">
        <is>
          <t>Não iniciado</t>
        </is>
      </c>
    </row>
    <row r="45" ht="30" customHeight="1">
      <c r="A45" s="27" t="inlineStr">
        <is>
          <t>Alta</t>
        </is>
      </c>
      <c r="B45" s="28" t="inlineStr">
        <is>
          <t>6 · Economia Criativa, Economia Solidária, Trabalho, Emprego, Renda e Proteção Social</t>
        </is>
      </c>
      <c r="C45" s="27" t="inlineStr">
        <is>
          <t>IA</t>
        </is>
      </c>
      <c r="D45" s="27" t="inlineStr">
        <is>
          <t>Documentação</t>
        </is>
      </c>
      <c r="E45" s="29" t="inlineStr">
        <is>
          <t>E6.4.1</t>
        </is>
      </c>
      <c r="F45" s="30" t="inlineStr">
        <is>
          <t>Documentação de cada etapa de transformação do padrão da camada semântica</t>
        </is>
      </c>
      <c r="G45" s="31" t="inlineStr">
        <is>
          <t>E6.2.4</t>
        </is>
      </c>
      <c r="H45" s="27" t="inlineStr">
        <is>
          <t>UnB</t>
        </is>
      </c>
      <c r="I45" s="27" t="inlineStr">
        <is>
          <t>não definido ainda</t>
        </is>
      </c>
      <c r="J45" s="27" t="inlineStr">
        <is>
          <t>Não iniciado</t>
        </is>
      </c>
    </row>
    <row r="46" ht="30" customHeight="1">
      <c r="A46" s="32" t="inlineStr">
        <is>
          <t>Alta</t>
        </is>
      </c>
      <c r="B46" s="33" t="inlineStr">
        <is>
          <t>7 · Cultura, Bem Viver e Ação Climática</t>
        </is>
      </c>
      <c r="C46" s="32" t="inlineStr">
        <is>
          <t>Definição de escopo</t>
        </is>
      </c>
      <c r="D46" s="32" t="inlineStr">
        <is>
          <t>Discussão</t>
        </is>
      </c>
      <c r="E46" s="34" t="inlineStr">
        <is>
          <t>E7.1.1</t>
        </is>
      </c>
      <c r="F46" s="35" t="inlineStr">
        <is>
          <t>Definição de metas e objetivos do eixo para guiar exploração</t>
        </is>
      </c>
      <c r="G46" s="36" t="inlineStr"/>
      <c r="H46" s="32" t="inlineStr">
        <is>
          <t>MinC + UnB</t>
        </is>
      </c>
      <c r="I46" s="32" t="inlineStr">
        <is>
          <t>não definido ainda</t>
        </is>
      </c>
      <c r="J46" s="32" t="inlineStr">
        <is>
          <t>Não iniciado</t>
        </is>
      </c>
    </row>
    <row r="47" ht="30" customHeight="1">
      <c r="A47" s="37" t="inlineStr">
        <is>
          <t>Alta</t>
        </is>
      </c>
      <c r="B47" s="38" t="inlineStr">
        <is>
          <t>8 · Cultura Digital e Direitos Digitais</t>
        </is>
      </c>
      <c r="C47" s="37" t="inlineStr">
        <is>
          <t>Definição de escopo</t>
        </is>
      </c>
      <c r="D47" s="37" t="inlineStr">
        <is>
          <t>Discussão</t>
        </is>
      </c>
      <c r="E47" s="39" t="inlineStr">
        <is>
          <t>E8.1.1</t>
        </is>
      </c>
      <c r="F47" s="40" t="inlineStr">
        <is>
          <t>Definição de metas e objetivos do eixo para guiar exploração</t>
        </is>
      </c>
      <c r="G47" s="41" t="inlineStr"/>
      <c r="H47" s="37" t="inlineStr">
        <is>
          <t>MinC + UnB</t>
        </is>
      </c>
      <c r="I47" s="37" t="inlineStr">
        <is>
          <t>não definido ainda</t>
        </is>
      </c>
      <c r="J47" s="37" t="inlineStr">
        <is>
          <t>Não iniciado</t>
        </is>
      </c>
    </row>
  </sheetData>
  <autoFilter ref="A1:J47"/>
  <dataValidations count="4">
    <dataValidation sqref="A2:A446" showDropDown="0" showInputMessage="0" showErrorMessage="0" allowBlank="1" promptTitle="Prioridade" prompt="Alta, Média ou Baixa. Em branco vira Média." type="list">
      <formula1>"Alta,Média,Baixa"</formula1>
    </dataValidation>
    <dataValidation sqref="J2:J446" showDropDown="0" showInputMessage="0" showErrorMessage="0" allowBlank="1" promptTitle="Status" prompt="Use Bloqueado só para bloqueio que a rede não enxerga. Travada por dependência o painel calcula sozinho." type="list">
      <formula1>"Não iniciado,Em andamento,Concluído,Bloqueado,Em risco"</formula1>
    </dataValidation>
    <dataValidation sqref="E2:E446" showDropDown="0" showInputMessage="0" showErrorMessage="0" allowBlank="1" promptTitle="Código da demanda" prompt="Formato E&lt;eixo&gt;.&lt;bloco&gt;.&lt;n&gt;, por exemplo E1.2.3. A letra na frente é obrigatória: sem ela a planilha converte o código em data e a rede de dependências se perde." type="custom">
      <formula1>TRUE</formula1>
    </dataValidation>
    <dataValidation sqref="I2:I446" showDropDown="0" showInputMessage="0" showErrorMessage="0" allowBlank="1" promptTitle="Prazo" prompt="DD/MM/AAAA. Enquanto não houver data acordada, escreva 'não definido ainda' — o painel trata como sem prazo, nunca como atraso." type="custom">
      <formula1>TRUE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42" t="inlineStr">
        <is>
          <t>Painel dos 8 Eixos do PNC — como preencher</t>
        </is>
      </c>
    </row>
    <row r="2">
      <c r="A2" s="43" t="inlineStr">
        <is>
          <t>O essencial</t>
        </is>
      </c>
    </row>
    <row r="3" ht="28" customHeight="1">
      <c r="A3" s="44" t="inlineStr">
        <is>
          <t>A planilha é a fonte</t>
        </is>
      </c>
      <c r="B3" s="45" t="inlineStr">
        <is>
          <t>O que estiver aqui aparece no painel; o que não estiver, não existe para o painel. A sincronização roda todo dia às 6h.</t>
        </is>
      </c>
    </row>
    <row r="4" ht="28" customHeight="1">
      <c r="A4" s="44" t="inlineStr">
        <is>
          <t>Uma demanda por linha</t>
        </is>
      </c>
      <c r="B4" s="45" t="inlineStr">
        <is>
          <t>Não agrupe duas coisas numa linha só: o painel não consegue separar o que está pronto do que não está.</t>
        </is>
      </c>
    </row>
    <row r="5">
      <c r="A5" s="43" t="inlineStr">
        <is>
          <t>As colunas que não podem errar</t>
        </is>
      </c>
    </row>
    <row r="6" ht="28" customHeight="1">
      <c r="A6" s="44" t="inlineStr">
        <is>
          <t>Cod_Task</t>
        </is>
      </c>
      <c r="B6" s="45" t="inlineStr">
        <is>
          <t>Formato E&lt;eixo&gt;.&lt;bloco&gt;.&lt;n&gt; — E1.2.3. Precisa ser único na planilha inteira, e o número do eixo tem de bater com a coluna Eixo. É por ele que as dependências se ligam.</t>
        </is>
      </c>
    </row>
    <row r="7" ht="28" customHeight="1">
      <c r="A7" s="44" t="inlineStr">
        <is>
          <t>A letra na frente</t>
        </is>
      </c>
      <c r="B7" s="45" t="inlineStr">
        <is>
          <t>Obrigatória. Sem ela o Google Sheets converte 1.1.1 em 01/01/2001, sem avisar, e a rede de dependências se perde em silêncio.</t>
        </is>
      </c>
    </row>
    <row r="8" ht="28" customHeight="1">
      <c r="A8" s="44" t="inlineStr">
        <is>
          <t>Depende de</t>
        </is>
      </c>
      <c r="B8" s="45" t="inlineStr">
        <is>
          <t>Os códigos que precisam terminar antes, separados por ponto e vírgula: E1.1.1; E1.2.3. Deixe vazio quando a demanda pode começar a qualquer momento.</t>
        </is>
      </c>
    </row>
    <row r="9" ht="28" customHeight="1">
      <c r="A9" s="44" t="inlineStr">
        <is>
          <t>Prazo</t>
        </is>
      </c>
      <c r="B9" s="45" t="inlineStr">
        <is>
          <t>DD/MM/AAAA. Sem data acordada, escreva 'não definido ainda' — o painel mostra como sem prazo e nunca como atraso. Prazo em branco e prazo vencido são coisas diferentes.</t>
        </is>
      </c>
    </row>
    <row r="10" ht="42" customHeight="1">
      <c r="A10" s="44" t="inlineStr">
        <is>
          <t>Status</t>
        </is>
      </c>
      <c r="B10" s="45" t="inlineStr">
        <is>
          <t>Não iniciado, Em andamento, Concluído, Bloqueado ou Em risco. Use Bloqueado só para bloqueio que a rede não enxerga — falta de decisão, de orçamento. Travada por dependência o painel calcula sozinho.</t>
        </is>
      </c>
    </row>
    <row r="11">
      <c r="A11" s="43" t="inlineStr">
        <is>
          <t>O que o painel calcula sozinho</t>
        </is>
      </c>
    </row>
    <row r="12" ht="28" customHeight="1">
      <c r="A12" s="44" t="inlineStr">
        <is>
          <t>Não preencha</t>
        </is>
      </c>
      <c r="B12" s="45" t="inlineStr">
        <is>
          <t>Percentual de conclusão, progresso por eixo, quais demandas estão travadas, quais estão prontas para iniciar, qual é o gargalo, a cadeia mais longa e a evolução no tempo.</t>
        </is>
      </c>
    </row>
    <row r="13">
      <c r="A13" s="43" t="inlineStr">
        <is>
          <t>Cores dos eixos</t>
        </is>
      </c>
    </row>
    <row r="14">
      <c r="A14" s="46" t="inlineStr">
        <is>
          <t>Eixo 1</t>
        </is>
      </c>
      <c r="B14" s="47" t="inlineStr">
        <is>
          <t>1 · Gestão e Participação Social</t>
        </is>
      </c>
    </row>
    <row r="15">
      <c r="A15" s="48" t="inlineStr">
        <is>
          <t>Eixo 2</t>
        </is>
      </c>
      <c r="B15" s="49" t="inlineStr">
        <is>
          <t>2 · Fomento à Cultura</t>
        </is>
      </c>
    </row>
    <row r="16">
      <c r="A16" s="50" t="inlineStr">
        <is>
          <t>Eixo 3</t>
        </is>
      </c>
      <c r="B16" s="51" t="inlineStr">
        <is>
          <t>3 · Patrimônio e Memória</t>
        </is>
      </c>
    </row>
    <row r="17">
      <c r="A17" s="52" t="inlineStr">
        <is>
          <t>Eixo 4</t>
        </is>
      </c>
      <c r="B17" s="53" t="inlineStr">
        <is>
          <t>4 · Formação</t>
        </is>
      </c>
    </row>
    <row r="18">
      <c r="A18" s="54" t="inlineStr">
        <is>
          <t>Eixo 5</t>
        </is>
      </c>
      <c r="B18" s="55" t="inlineStr">
        <is>
          <t>5 · Infraestrutura, Equipamentos e Espaços Culturais</t>
        </is>
      </c>
    </row>
    <row r="19">
      <c r="A19" s="56" t="inlineStr">
        <is>
          <t>Eixo 6</t>
        </is>
      </c>
      <c r="B19" s="57" t="inlineStr">
        <is>
          <t>6 · Economia Criativa, Economia Solidária, Trabalho, Emprego, Renda e Proteção Social</t>
        </is>
      </c>
    </row>
    <row r="20">
      <c r="A20" s="58" t="inlineStr">
        <is>
          <t>Eixo 7</t>
        </is>
      </c>
      <c r="B20" s="59" t="inlineStr">
        <is>
          <t>7 · Cultura, Bem Viver e Ação Climática</t>
        </is>
      </c>
    </row>
    <row r="21">
      <c r="A21" s="60" t="inlineStr">
        <is>
          <t>Eixo 8</t>
        </is>
      </c>
      <c r="B21" s="61" t="inlineStr">
        <is>
          <t>8 · Cultura Digital e Direitos Digitais</t>
        </is>
      </c>
    </row>
    <row r="22">
      <c r="A22" s="43" t="inlineStr">
        <is>
          <t>Publicar</t>
        </is>
      </c>
    </row>
    <row r="23" ht="42" customHeight="1">
      <c r="A23" s="44" t="inlineStr">
        <is>
          <t>Uma vez só</t>
        </is>
      </c>
      <c r="B23" s="45" t="inlineStr">
        <is>
          <t>Arquivo → Compartilhar → Publicar na web, formato CSV. Depois cadastre o ID da planilha no repositório, em Settings → Secrets and variables → Actions → Variables, com o nome PLANILHA_ID.</t>
        </is>
      </c>
    </row>
  </sheetData>
  <mergeCells count="6">
    <mergeCell ref="A2:B2"/>
    <mergeCell ref="A11:B11"/>
    <mergeCell ref="A5:B5"/>
    <mergeCell ref="A13:B13"/>
    <mergeCell ref="A1:B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2026-09-04T03:09:03Z</dcterms:created>
  <dcterms:modified xsi:type="dcterms:W3CDTF">2026-09-04T03:09:03Z</dcterms:modified>
</cp:coreProperties>
</file>