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ma\Downloads\"/>
    </mc:Choice>
  </mc:AlternateContent>
  <xr:revisionPtr revIDLastSave="0" documentId="13_ncr:1_{B5AF91DE-2D93-4517-83AC-26E8E16B9C68}" xr6:coauthVersionLast="47" xr6:coauthVersionMax="47" xr10:uidLastSave="{00000000-0000-0000-0000-000000000000}"/>
  <bookViews>
    <workbookView xWindow="-108" yWindow="-108" windowWidth="23256" windowHeight="12456" activeTab="1" xr2:uid="{FBE09185-845B-41D2-9EC8-781720FEE1DA}"/>
  </bookViews>
  <sheets>
    <sheet name="Empleabilidad e Ingresos 2021" sheetId="4" r:id="rId1"/>
    <sheet name="Hoja1" sheetId="5" r:id="rId2"/>
  </sheets>
  <definedNames>
    <definedName name="_xlnm._FilterDatabase" localSheetId="0" hidden="1">'Empleabilidad e Ingresos 2021'!$B$1:$M$1578</definedName>
    <definedName name="Continuidad">#REF!</definedName>
  </definedName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<sst xmlns="http://schemas.openxmlformats.org/spreadsheetml/2006/main" count="12023" uniqueCount="843">
  <si>
    <t>s/i</t>
  </si>
  <si>
    <t>De $700 mil a $800 mil</t>
  </si>
  <si>
    <t>Traducción e Interpretación</t>
  </si>
  <si>
    <t>Humanidades</t>
  </si>
  <si>
    <t>No</t>
  </si>
  <si>
    <t>n/a</t>
  </si>
  <si>
    <t>Universidad UCINF</t>
  </si>
  <si>
    <t>Universidades</t>
  </si>
  <si>
    <t>De $600 mil a $700 mil</t>
  </si>
  <si>
    <t>Traducción Inglés-Español</t>
  </si>
  <si>
    <t>3 años</t>
  </si>
  <si>
    <t>Universidad Tecnológica de Chile INACAP</t>
  </si>
  <si>
    <t>5 años</t>
  </si>
  <si>
    <t>Universidad de Playa Ancha de Ciencias de la Educación</t>
  </si>
  <si>
    <t>Traducción e Intérprete en Inglés</t>
  </si>
  <si>
    <t>4 años</t>
  </si>
  <si>
    <t>Universidad de Las Américas</t>
  </si>
  <si>
    <t>Traducción/Interpretación en Idiomas Extranjeros</t>
  </si>
  <si>
    <t>7 años</t>
  </si>
  <si>
    <t>Universidad de Concepción</t>
  </si>
  <si>
    <t>Traducción e Interpretariado Bilingüe Inglés-Español</t>
  </si>
  <si>
    <t>Universidad de Artes, Ciencias y Comunicación UNIACC</t>
  </si>
  <si>
    <t>Universidad Chileno Británica de Cultura</t>
  </si>
  <si>
    <t>6 años</t>
  </si>
  <si>
    <t>Pontificia Universidad Católica de Valparaíso</t>
  </si>
  <si>
    <t>Traducción e Interpretariado</t>
  </si>
  <si>
    <t>2 años</t>
  </si>
  <si>
    <t>Instituto Profesional EATRI Instituto Profesional</t>
  </si>
  <si>
    <t>Institutos Profesionales</t>
  </si>
  <si>
    <t>Trabajo Social</t>
  </si>
  <si>
    <t>Ciencias Sociales</t>
  </si>
  <si>
    <t>De $800 mil a $900 mil</t>
  </si>
  <si>
    <t>Universidad Tecnológica Metropolitana</t>
  </si>
  <si>
    <t>Universidad SEK</t>
  </si>
  <si>
    <t>Universidad Santo Tomás</t>
  </si>
  <si>
    <t>Universidad San Sebastián</t>
  </si>
  <si>
    <t>Universidad del Pacífico</t>
  </si>
  <si>
    <t>Universidad del Bío-Bío</t>
  </si>
  <si>
    <t>Universidad de Valparaíso</t>
  </si>
  <si>
    <t>Universidad de Tarapacá</t>
  </si>
  <si>
    <t>Universidad de Los Lagos</t>
  </si>
  <si>
    <t>Universidad de La Frontera</t>
  </si>
  <si>
    <t>De $900 mil a $1 millón</t>
  </si>
  <si>
    <t>Universidad de Antofagasta</t>
  </si>
  <si>
    <t>Universidad de Aconcagua</t>
  </si>
  <si>
    <t>Universidad Central de Chile</t>
  </si>
  <si>
    <t>Universidad Católica del Maule</t>
  </si>
  <si>
    <t>Universidad Católica de Temuco</t>
  </si>
  <si>
    <t>Universidad Católica de la Santísima Concepción</t>
  </si>
  <si>
    <t>Universidad Católica Cardenal Raúl Silva Henríquez</t>
  </si>
  <si>
    <t>Universidad Bolivariana</t>
  </si>
  <si>
    <t>Universidad Autónoma de Chile</t>
  </si>
  <si>
    <t>Universidad Andrés Bello</t>
  </si>
  <si>
    <t>Universidad Alberto Hurtado</t>
  </si>
  <si>
    <t>Universidad Academia de Humanismo Cristiano</t>
  </si>
  <si>
    <t>Pontificia Universidad Católica de Chile</t>
  </si>
  <si>
    <t>Servicio Social</t>
  </si>
  <si>
    <t>Instituto Profesional Santo Tomás</t>
  </si>
  <si>
    <t>Instituto Profesional Providencia</t>
  </si>
  <si>
    <t>Instituto Profesional Los Leones</t>
  </si>
  <si>
    <t>Instituto Profesional Latinoamericano de Comercio Exterior - IPLACEX</t>
  </si>
  <si>
    <t>Instituto Profesional La Araucana</t>
  </si>
  <si>
    <t>Instituto Profesional INACAP</t>
  </si>
  <si>
    <t>Instituto Profesional Diego Portales</t>
  </si>
  <si>
    <t>Instituto Profesional del Valle Central</t>
  </si>
  <si>
    <t>Instituto Profesional de Chile</t>
  </si>
  <si>
    <t>Instituto Profesional AIEP</t>
  </si>
  <si>
    <t>Terapia Ocupacional</t>
  </si>
  <si>
    <t>Salud</t>
  </si>
  <si>
    <t>De $1 millón a $1 millón 100 mil</t>
  </si>
  <si>
    <t>Universidad Mayor</t>
  </si>
  <si>
    <t>Universidad de Viña del Mar</t>
  </si>
  <si>
    <t>Universidad de Magallanes</t>
  </si>
  <si>
    <t>Universidad de Los Andes</t>
  </si>
  <si>
    <t>Universidad de Chile</t>
  </si>
  <si>
    <t>Universidad Austral de Chile</t>
  </si>
  <si>
    <t>De $1 millón 100 mil a $1 millón 200 mil</t>
  </si>
  <si>
    <t>Tecnología Médica</t>
  </si>
  <si>
    <t>De $1 millón 300 mil a $1 millón 400 mil</t>
  </si>
  <si>
    <t>De $1 millón 400 mil a $1 millón 500 mil</t>
  </si>
  <si>
    <t>Universidad Pedro de Valdivia</t>
  </si>
  <si>
    <t>De $1 millón 200 mil a $1 millón 300 mil</t>
  </si>
  <si>
    <t>Universidad Diego Portales</t>
  </si>
  <si>
    <t>De $1 millón 500 mil a $1 millón 600 mil</t>
  </si>
  <si>
    <t>Universidad del Desarrollo</t>
  </si>
  <si>
    <t>Universidad de Talca</t>
  </si>
  <si>
    <t>Técnico de nivel Superior Veterinario</t>
  </si>
  <si>
    <t>Técnico Veterinario</t>
  </si>
  <si>
    <t>Agropecuaria</t>
  </si>
  <si>
    <t>De $400 mil a $500 mil</t>
  </si>
  <si>
    <t>Instituto Profesional Duoc UC</t>
  </si>
  <si>
    <t>De $500 mil a $600 mil</t>
  </si>
  <si>
    <t>Técnico en Veterinaria y Producción Pecuaria</t>
  </si>
  <si>
    <t>Centro de Formación Técnica Santo Tomás</t>
  </si>
  <si>
    <t>Centros de Formación Técnica</t>
  </si>
  <si>
    <t>Centro de Formación Técnica del Medio Ambiente</t>
  </si>
  <si>
    <t>Técnico Laboratorista Dental</t>
  </si>
  <si>
    <t>Instituto Profesional Dr. Virginio Gómez G.</t>
  </si>
  <si>
    <t>Técnico Jurídico</t>
  </si>
  <si>
    <t>Derecho</t>
  </si>
  <si>
    <t>Centro de Formación Técnica ICEL</t>
  </si>
  <si>
    <t>Asistente Jurídico</t>
  </si>
  <si>
    <t>Centro de Formación Técnica de Tarapacá</t>
  </si>
  <si>
    <t>Técnico en Vitivinicultura y/o Enología</t>
  </si>
  <si>
    <t>Tecnología en Vinificación y Enología</t>
  </si>
  <si>
    <t>Técnico Guía de Turismo Aventura y en Turismo</t>
  </si>
  <si>
    <t>Técnico en Turismo y Hotelería</t>
  </si>
  <si>
    <t>Administración y Comercio</t>
  </si>
  <si>
    <t>Técnico en Turismo</t>
  </si>
  <si>
    <t>Técnico en Hotelería y en Turismo Sustentable</t>
  </si>
  <si>
    <t>Turismo Técnico, Turismo Aventura y Administración Hotelera</t>
  </si>
  <si>
    <t>Técnico en Turismo y en Hotelería Internacional y Resorts</t>
  </si>
  <si>
    <t>Técnico en Hotelería y Turismo, en Turismo Aventura, y en Servicios Aerocomerciales y Transportes Turísticos</t>
  </si>
  <si>
    <t>Centro de Formación Técnica PUCV</t>
  </si>
  <si>
    <t>Técnico en Turismo, en Hotelería y Restaurantes, y Hotelería y Servicios</t>
  </si>
  <si>
    <t>Centro de Formación Técnica INACAP</t>
  </si>
  <si>
    <t>Centro de Formación Técnica DUOC</t>
  </si>
  <si>
    <t>Técnico en Ecoturismo</t>
  </si>
  <si>
    <t>Técnico en Operaciones Portuarias</t>
  </si>
  <si>
    <t>Técnico en Transporte Marítimo y Puertos</t>
  </si>
  <si>
    <t>Técnico de Nivel Superior Traductor Bilingüe Inglés-Español</t>
  </si>
  <si>
    <t>Técnico en Traducción e Interpretariado</t>
  </si>
  <si>
    <t>Universidad Arturo Prat</t>
  </si>
  <si>
    <t>Técnico en Interpretación de Enlace Inglés-Castellano</t>
  </si>
  <si>
    <t>Técnico en Traducción Inglés-Español</t>
  </si>
  <si>
    <t>Instituto Profesional Chileno Británico de Cultura</t>
  </si>
  <si>
    <t>Técnico en Topografía</t>
  </si>
  <si>
    <t>Tecnología</t>
  </si>
  <si>
    <t>Centro de Formación Técnica San Agustín</t>
  </si>
  <si>
    <t>Centro de Formación Técnica Juan Bohon</t>
  </si>
  <si>
    <t>Técnico de Nivel Superior en Terapias Naturales</t>
  </si>
  <si>
    <t>Técnico en Terapias Naturales y Naturopatía</t>
  </si>
  <si>
    <t>Técnico en Salud y Terapias Naturales, y Salud, Terapia Floral y Plantas Medicinales</t>
  </si>
  <si>
    <t>Técnico Universitario en Telecomunicaciones y Redes</t>
  </si>
  <si>
    <t>Técnico en Telecomunicaciones</t>
  </si>
  <si>
    <t>Universidad Técnica Federico Santa María</t>
  </si>
  <si>
    <t>Técnico en Telecomunicaciones, Conectividad y Redes</t>
  </si>
  <si>
    <t>Tecnología en Sonido</t>
  </si>
  <si>
    <t>Técnico en Sonido</t>
  </si>
  <si>
    <t>Técnico en Trabajo Social</t>
  </si>
  <si>
    <t>Técnico en Servicio Social</t>
  </si>
  <si>
    <t>Técnico de Nivel Superior en Servicio Social</t>
  </si>
  <si>
    <t>Instituto Profesional IPG</t>
  </si>
  <si>
    <t>Técnico de Nivel Superior en Trabajo Social</t>
  </si>
  <si>
    <t>Centro de Formación Técnica Proandes</t>
  </si>
  <si>
    <t>Centro de Formación Técnica Instituto Técnológico de Chile - I.T.C.</t>
  </si>
  <si>
    <t>Centro de Formación Técnica de ENAC</t>
  </si>
  <si>
    <t>Centro de Formación Técnica Andrés Bello</t>
  </si>
  <si>
    <t>Técnico de Nivel Superior en Gestión de Seguridad Privada</t>
  </si>
  <si>
    <t>Técnico en Seguridad Privada</t>
  </si>
  <si>
    <t>Centro de Formación Técnica Barros Arana</t>
  </si>
  <si>
    <t>Técnico en Relaciones Publicas</t>
  </si>
  <si>
    <t>Técnico en Relaciones Públicas</t>
  </si>
  <si>
    <t>Técnico en Comunicación y Relaciones Publicas</t>
  </si>
  <si>
    <t>Técnico Universitario en Refrigeración y Climatización</t>
  </si>
  <si>
    <t>Técnico en Refrigeración y Climatización</t>
  </si>
  <si>
    <t>Técnico de Radiodiagnóstico y Radioterapia</t>
  </si>
  <si>
    <t>Técnico en Radiología y Radioterapia</t>
  </si>
  <si>
    <t>Técnico en Imagenología</t>
  </si>
  <si>
    <t>Técnico en Imagenología y Radioterapia</t>
  </si>
  <si>
    <t>Técnico Universitario en Química</t>
  </si>
  <si>
    <t>Técnico en Química (Análisis e Industrial)</t>
  </si>
  <si>
    <t>Ciencias Básicas</t>
  </si>
  <si>
    <t>Técnico Universitario en Análisis Químico y Físico</t>
  </si>
  <si>
    <t>Universidad de Santiago de Chile</t>
  </si>
  <si>
    <t>Técnico en Análisis Químico</t>
  </si>
  <si>
    <t>Tecnología en Análisis Químico</t>
  </si>
  <si>
    <t>Publicidad Técnica</t>
  </si>
  <si>
    <t>Técnico en Publicidad</t>
  </si>
  <si>
    <t>Técnico en Producción Gráfica y Multimedia</t>
  </si>
  <si>
    <t>Arte y Arquitectura</t>
  </si>
  <si>
    <t>Técnico en Producción WEB, y en Desarrollo y Diseño WEB</t>
  </si>
  <si>
    <t>Técnico en Diseño y Programación Multimedia, y en Producción Gráfica</t>
  </si>
  <si>
    <t>Dirección y Producción de Eventos</t>
  </si>
  <si>
    <t>Técnico en Producción de Eventos</t>
  </si>
  <si>
    <t>Técnico en Procesos Industriales</t>
  </si>
  <si>
    <t>Técnico en Fabricación y Montaje Industrial</t>
  </si>
  <si>
    <t>Técnico Universitario en Prevención de Riesgos</t>
  </si>
  <si>
    <t>Técnico en Prevención de Riesgos</t>
  </si>
  <si>
    <t>Técnico de Nivel Superior en Prevención de Riesgos</t>
  </si>
  <si>
    <t>Universidad de Atacama</t>
  </si>
  <si>
    <t>Técnico en Prevención de Riesgos y Medio Ambiente</t>
  </si>
  <si>
    <t>Técnico de Nivel Superior Prevención de Riesgos</t>
  </si>
  <si>
    <t>Instituto Profesional Los Lagos</t>
  </si>
  <si>
    <t>Instituto Profesional Instituto Superior de Artes y Ciencias de la Comunicación</t>
  </si>
  <si>
    <t>Técnico en Prevención de Riesgos Industriales</t>
  </si>
  <si>
    <t>Centro de Formación Técnica Lota-Arauco</t>
  </si>
  <si>
    <t>Centro de Formación Técnica CEDUC - UCN</t>
  </si>
  <si>
    <t>Técnico en Podología</t>
  </si>
  <si>
    <t>Técnico de Nivel Superior en Podología</t>
  </si>
  <si>
    <t>Técnico en Podología Clínica</t>
  </si>
  <si>
    <t>Técnico en Estética Integral</t>
  </si>
  <si>
    <t>Técnico en Peluquería y Estética</t>
  </si>
  <si>
    <t>Técnico de Nivel en Estética Integral</t>
  </si>
  <si>
    <t>Técnico de Nivel Superior en Estética Integral</t>
  </si>
  <si>
    <t>Instituto Profesional Carlos Casanueva</t>
  </si>
  <si>
    <t>Cosmetología y Peluquería</t>
  </si>
  <si>
    <t>Alimentación y Nutrición</t>
  </si>
  <si>
    <t>Técnico en Nutrición y Dietética</t>
  </si>
  <si>
    <t>Técnico Universitario en Minería y Metalurgia</t>
  </si>
  <si>
    <t>Técnico en Minería y Metalurgia</t>
  </si>
  <si>
    <t>Técnico en Minería</t>
  </si>
  <si>
    <t>Técnico de Nivel Superior en Operaciones Mineras</t>
  </si>
  <si>
    <t>Técnico en Minas, en Metalurgia y en Procesamiento de Minerales</t>
  </si>
  <si>
    <t>Técnico en Metalurgia, en Explotación Minera y en Operaciones Mineras</t>
  </si>
  <si>
    <t>Técnico Nivel Superior en Minas y de Metalurgia</t>
  </si>
  <si>
    <t>Técnico de Nivel Superior en Operaciones Mineras y Minería Metalúrgica</t>
  </si>
  <si>
    <t>Técnico en Operaciones Mineras</t>
  </si>
  <si>
    <t>Técnico en Mantenimiento Predictivo Mención Minería</t>
  </si>
  <si>
    <t>Técnico en Exploración Minera y en Geometalurgia</t>
  </si>
  <si>
    <t>Técnico en Minería, en Metalurgia y en Operación de Planta Minera</t>
  </si>
  <si>
    <t>Técnico y Tecnología en Minería y en Metalurgia</t>
  </si>
  <si>
    <t>Técnico Universitario en Control Medio Ambiente</t>
  </si>
  <si>
    <t>Técnico en Medio Ambiente (Control y Gestión)</t>
  </si>
  <si>
    <t>Técnico Universitario en Mecánica Industrial</t>
  </si>
  <si>
    <t>Técnico en Mecánica Industrial</t>
  </si>
  <si>
    <t>Técnico Universitario en Mantención Mecánica de Equipos Industriales y Tecnólogo en Mantenimiento Mecánico</t>
  </si>
  <si>
    <t>Técnico de Nivel Superior Mecánico Mantenedor Plantas Mineras</t>
  </si>
  <si>
    <t>Técnico en Mantención Mecánica Industrial y de Equipo Pesado</t>
  </si>
  <si>
    <t>Centro de Formación Técnica UDA</t>
  </si>
  <si>
    <t>Técnica en Mecánico en Maquinaria Pesada</t>
  </si>
  <si>
    <t>Técnico en Mecánica en Producción Industrial</t>
  </si>
  <si>
    <t>Técnico en Mecánica de Equipo Pesado</t>
  </si>
  <si>
    <t>Técnico Universitario en Mecánica Automotriz</t>
  </si>
  <si>
    <t>Técnico en Mecánica Automotriz</t>
  </si>
  <si>
    <t>Técnico en Mecánica Automotriz y Autotrónica</t>
  </si>
  <si>
    <t>Técnico en Mecánica Automotriz y Maquinaria Pesada</t>
  </si>
  <si>
    <t>Técnico en Mecánica Automotriz y Autotrónica y en Maquinaria Pesada</t>
  </si>
  <si>
    <t>Técnico en Mecánica Automotriz en Sistemas Eléctricos y Maquinarias Pesadas</t>
  </si>
  <si>
    <t>Técnico en Masoterapia</t>
  </si>
  <si>
    <t>Técnico Universitario Industrial y en Mantenimiento Aeronáutico</t>
  </si>
  <si>
    <t>Técnico en Mantenimiento Industrial</t>
  </si>
  <si>
    <t>Técnico de Nivel Superior en Mantenimiento Industrial y en Mantención</t>
  </si>
  <si>
    <t xml:space="preserve">Técnico Maquinaria y Vehículos Pesados y en Mantenimiento Industrial </t>
  </si>
  <si>
    <t>Técnico en Mantenimiento Industrial y de Mantenimiento y Operación de Equipos Mineros</t>
  </si>
  <si>
    <t>Técnico en Mantención Industrial</t>
  </si>
  <si>
    <t>Técnico en Operación y Mantención de Maquinaria Pesada</t>
  </si>
  <si>
    <t>Técnico en Maquinaria Pesada</t>
  </si>
  <si>
    <t>Técnico Universitario en Logística</t>
  </si>
  <si>
    <t>Técnico en Logística</t>
  </si>
  <si>
    <t>Técnico en Administración Logística y Administración de Sistemas Logísticas</t>
  </si>
  <si>
    <t>Técnico en Gestión Logística</t>
  </si>
  <si>
    <t>Técnico en Logística Marítima Portuaria</t>
  </si>
  <si>
    <t>Técnico en Administración Logística</t>
  </si>
  <si>
    <t>Técnico en Logística y Operaciones Industriales</t>
  </si>
  <si>
    <t>Técnico en Logística Operativa</t>
  </si>
  <si>
    <t>Centro de Formación Técnica Cámara de Comercio de Santiago</t>
  </si>
  <si>
    <t>Técnico de Laboratorio Clínico y Banco de Sangre</t>
  </si>
  <si>
    <t>Técnico en Laboratorio Clínico</t>
  </si>
  <si>
    <t>Técnico Laboratorista Clínico y Banco de Sangre</t>
  </si>
  <si>
    <t>Técnico en Laboratorio Clínico Banco de Sangre e Imagenología</t>
  </si>
  <si>
    <t>Técnico Laboratorista Clínico, Banco de Sangre e Imagenología</t>
  </si>
  <si>
    <t>Técnico de Nivel Superior en Laboratorista Clínico, Banco de Sangre e Imagenología</t>
  </si>
  <si>
    <t>Técnico en Laboratorio Clínico y Banco de Sangre</t>
  </si>
  <si>
    <t>Técnico en Instrumentación, Automatización y Control Industrial</t>
  </si>
  <si>
    <t>Técnico y Tecnólogo en Instrumentación y Automatización</t>
  </si>
  <si>
    <t>Técnico Universitario en Automatización Industrial</t>
  </si>
  <si>
    <t>Técnico en Instrumentación y Control</t>
  </si>
  <si>
    <t>Técnico en Automatización y Control Industrial</t>
  </si>
  <si>
    <t>Técnico en Instrumentación y Automatización Industrial</t>
  </si>
  <si>
    <t>Técnico en Geominería</t>
  </si>
  <si>
    <t>Técnico y Universitario Asistente de Geología</t>
  </si>
  <si>
    <t>Técnico en Geología</t>
  </si>
  <si>
    <t>Técnico de Nivel Superior en Geología</t>
  </si>
  <si>
    <t>Técnico en Geología y Control en Sondaje</t>
  </si>
  <si>
    <t>Técnico en Gastronomía y Cocina</t>
  </si>
  <si>
    <t>Técnico en Gastronomía</t>
  </si>
  <si>
    <t>Técnico en Gastronomía Internacional</t>
  </si>
  <si>
    <t>Técnico en Gastronomía Internacional y Tradicional Chilena</t>
  </si>
  <si>
    <t>Técnico en Gastronomía y Cocina Internacional</t>
  </si>
  <si>
    <t>Técnico en Cocina Nacional e Internacional</t>
  </si>
  <si>
    <t>Diplome Superieur Ecole Culinaire Francaise</t>
  </si>
  <si>
    <t>Centro de Formación Técnica Escuela Culinaria Francesa</t>
  </si>
  <si>
    <t>Técnico en Fotografía</t>
  </si>
  <si>
    <t>Técnico de Nivel Superior en Fotografía</t>
  </si>
  <si>
    <t>Instituto Profesional de Arte y Comunicación ARCOS</t>
  </si>
  <si>
    <t>Técnico en Química y Farmacia</t>
  </si>
  <si>
    <t>Técnico en Farmacia</t>
  </si>
  <si>
    <t>Técnico Universitario en Enfermería</t>
  </si>
  <si>
    <t>Técnico en Enfermería</t>
  </si>
  <si>
    <t>Técnico de Nivel Superior en Enfermería</t>
  </si>
  <si>
    <t>Técnico de Nivel Superior Enfermería</t>
  </si>
  <si>
    <t>Universidad Adventista de Chile</t>
  </si>
  <si>
    <t>Centro de Formación Técnica Universidad de Valparaíso</t>
  </si>
  <si>
    <t>Centro de Formación Técnica Teodoro Wickel Kluwen</t>
  </si>
  <si>
    <t>Centro de Formación Técnica Prodata</t>
  </si>
  <si>
    <t>Centro de Formación Técnica Massachusetts</t>
  </si>
  <si>
    <t>Centro de Formación Técnica Los Lagos</t>
  </si>
  <si>
    <t>Centro de Formación Técnica IPROSEC</t>
  </si>
  <si>
    <t>Centro de Formación Técnica Instituto Superior de Estudios Jurídicos CANON</t>
  </si>
  <si>
    <t xml:space="preserve">Técnico en Enfermería  </t>
  </si>
  <si>
    <t>Centro de Formación Técnica CENCO</t>
  </si>
  <si>
    <t>Técnico en Enfermería y Telemedicina</t>
  </si>
  <si>
    <t>Técnico Superior en Enfermería</t>
  </si>
  <si>
    <t>Técnico Universitario en Electrónica</t>
  </si>
  <si>
    <t>Técnico en Electrónica y Electrónica Industrial</t>
  </si>
  <si>
    <t>Técnico en Electrónica Industrial</t>
  </si>
  <si>
    <t>Técnico en Mantenimiento Electromecánico</t>
  </si>
  <si>
    <t>Técnico en Electromecánica</t>
  </si>
  <si>
    <t>Técnico Universitario en Electricidad</t>
  </si>
  <si>
    <t>Técnico en Electricidad y Electricidad Industrial</t>
  </si>
  <si>
    <t>Técnico de Nivel Superior en Electricidad y Electrónica Industrial, y Eléctrico Instrumentista</t>
  </si>
  <si>
    <t>Técnico en Electricidad y Electrónica Industrial</t>
  </si>
  <si>
    <t>Técnico en Electricidad y Electrónica</t>
  </si>
  <si>
    <t>Técnico en Electricidad y Automatización Industrial</t>
  </si>
  <si>
    <t>Técnico en Electricidad</t>
  </si>
  <si>
    <t>Técnico en Redes Eléctricas</t>
  </si>
  <si>
    <t>Técnico en Electricidad Industrial</t>
  </si>
  <si>
    <t>Técnico en Proyectos Eléctricos de Distribución</t>
  </si>
  <si>
    <t>Técnico en Diseño Gráfico</t>
  </si>
  <si>
    <t>Técnico en Diseño Digital y Publicitario, y Publicitario y Multimedial</t>
  </si>
  <si>
    <t>Técnico en Diseño de Vestuario</t>
  </si>
  <si>
    <t>Paisajismo Sustentable</t>
  </si>
  <si>
    <t>Técnico en Diseño de Áreas Verdes y Paisajismo</t>
  </si>
  <si>
    <t>Técnico Universitario en Diseño y Producción Industrial, y Dibujante Proyectista</t>
  </si>
  <si>
    <t>Técnico en Dibujo Técnico e Industrial</t>
  </si>
  <si>
    <t>Dibujo y Proyecto Industrial</t>
  </si>
  <si>
    <t>Dibujo Arquitectónico y Estructural</t>
  </si>
  <si>
    <t>Técnico en Dibujo Arquitectónico</t>
  </si>
  <si>
    <t>Dibujo de Arquitectura y Obras Civiles</t>
  </si>
  <si>
    <t>Técnico en Dibujo de Proyectos de Arquitectura e Ingeniería</t>
  </si>
  <si>
    <t>Preparador Físico</t>
  </si>
  <si>
    <t>Técnico en Deporte, Recreación y Preparación Física</t>
  </si>
  <si>
    <t>Educación</t>
  </si>
  <si>
    <t>Técnico Deportivo Universitario</t>
  </si>
  <si>
    <t>Técnico de Nivel Superior en Actividad Física y Deportes</t>
  </si>
  <si>
    <t>Técnico Universitario en Preparación Física</t>
  </si>
  <si>
    <t>Técnico Universitario en Actividad Física y Salud</t>
  </si>
  <si>
    <t>Preparación Física</t>
  </si>
  <si>
    <t>Técnico y Árbitro de Futbol</t>
  </si>
  <si>
    <t>Instituto Profesional Instituto Nacional del Fútbol</t>
  </si>
  <si>
    <t>Preparación Física y Técnico en Deporte</t>
  </si>
  <si>
    <t>Técnico Deportivo y Personal Trainer</t>
  </si>
  <si>
    <t>Técnico en Deporte y Recreación</t>
  </si>
  <si>
    <t>Técnico en Contabilidad Tributaria</t>
  </si>
  <si>
    <t xml:space="preserve">Contabilidad General Mención Tributaria  </t>
  </si>
  <si>
    <t xml:space="preserve">Técnico de Nivel Superior en Contabilidad General </t>
  </si>
  <si>
    <t>Técnico en Contabilidad General</t>
  </si>
  <si>
    <t>Contabilidad General</t>
  </si>
  <si>
    <t xml:space="preserve">Contador General </t>
  </si>
  <si>
    <t>Contador de Empresas Financieras</t>
  </si>
  <si>
    <t>Instituto Profesional Instituto de Estudios Bancarios Guillermo Subercaseaux</t>
  </si>
  <si>
    <t>Instituto Profesional ESUCOMEX</t>
  </si>
  <si>
    <t>Contador Técnico de Nivel Superior</t>
  </si>
  <si>
    <t>Instituto Profesional Escuela de Contadores Auditores de Santiago</t>
  </si>
  <si>
    <t>Técnico Universitario en Construcción</t>
  </si>
  <si>
    <t>Técnico en Construcción y Obras Civiles</t>
  </si>
  <si>
    <t>Técnico de Nivel Superior en Construcción</t>
  </si>
  <si>
    <t>Técnico en Construcciones Civiles</t>
  </si>
  <si>
    <t>Técnico en Construcción</t>
  </si>
  <si>
    <t>Técnico en Construcción Civil</t>
  </si>
  <si>
    <t>Técnico de Nivel Superior en Construcción Civil</t>
  </si>
  <si>
    <t>Técnico en Obras Civiles</t>
  </si>
  <si>
    <t>Técnico en Edificación</t>
  </si>
  <si>
    <t>Técnico en Comunicación Audiovisual Digital</t>
  </si>
  <si>
    <t>Técnico en Comunicación Audiovisual</t>
  </si>
  <si>
    <t>Técnico Audiovisual</t>
  </si>
  <si>
    <t>Técnico en Comunicación Audiovisual y Digital</t>
  </si>
  <si>
    <t>Técnico de Nivel Superior en Audiovisual, Comunicación Digital y Camarógrafo</t>
  </si>
  <si>
    <t>Locución y Conducción de Radio y Televisión, y Dirección y Producción de Televisión</t>
  </si>
  <si>
    <t>Técnico Universitario en Informática</t>
  </si>
  <si>
    <t>Técnico en Computación e Informática</t>
  </si>
  <si>
    <t>Técnico Analista Programador y en Plataformas Tecnológicas</t>
  </si>
  <si>
    <t>Técnico Analista Programador</t>
  </si>
  <si>
    <t>Técnico Analista Programador Computacional</t>
  </si>
  <si>
    <t>Técnico en Computación e Informática y Analista Programador</t>
  </si>
  <si>
    <t>Técnico en Programación Computacional</t>
  </si>
  <si>
    <t>Instituto Profesional CIISA</t>
  </si>
  <si>
    <t>Técnico en Programación Computacional y Análisis de Sistemas</t>
  </si>
  <si>
    <t>Técnico en Registros e Información Biomédica</t>
  </si>
  <si>
    <t>Técnico de Nivel Superior en Comercio Exterior</t>
  </si>
  <si>
    <t>Técnico en Comercio Exterior</t>
  </si>
  <si>
    <t>Técnico en Administración en Comercio Exterior</t>
  </si>
  <si>
    <t>Técnico en Bibliotecología y Centros de Información</t>
  </si>
  <si>
    <t>Técnico en Bibliotecas y Centros de Documentación</t>
  </si>
  <si>
    <t>Técnico en Alimentos</t>
  </si>
  <si>
    <t>Técnico Universitario en Industria Alimentaria y en Gestión y Desarrollo de Productos Alimentarios</t>
  </si>
  <si>
    <t>Técnico en Calidad y Seguridad Agroalimentaria</t>
  </si>
  <si>
    <t>Técnico en Industria Alimentaria</t>
  </si>
  <si>
    <t>Técnico en Administración Pública</t>
  </si>
  <si>
    <t>Técnico en Administración Pública o Municipal</t>
  </si>
  <si>
    <t>Técnico en Administración Financiera y Finanzas</t>
  </si>
  <si>
    <t>Técnico Financiero y en Operaciones Financieras Bancarias</t>
  </si>
  <si>
    <t>Técnico en Administración Financiera</t>
  </si>
  <si>
    <t>Técnico en Servicios Financieros y Bancarios, y en Administración Financiera</t>
  </si>
  <si>
    <t>Técnico en Finanzas</t>
  </si>
  <si>
    <t>Técnico en Negocios y Gestión Comercial</t>
  </si>
  <si>
    <t>Técnico en Administración de Ventas</t>
  </si>
  <si>
    <t>Técnico en Gestión Comercial y en Administración de Ventas</t>
  </si>
  <si>
    <t>Técnico en Administración Comercial</t>
  </si>
  <si>
    <t>Técnico en Conectividad y Redes</t>
  </si>
  <si>
    <t>Técnico en Administración de Redes y Soporte</t>
  </si>
  <si>
    <t xml:space="preserve">Técnico en Conectividad y Redes </t>
  </si>
  <si>
    <t>Técnico en Administración de Redes Computacionales</t>
  </si>
  <si>
    <t>Técnico en Instalación y Mantención en Redes</t>
  </si>
  <si>
    <t>Técnico en Soporte Computacional</t>
  </si>
  <si>
    <t>Técnico de Nivel Superior en Administración y Gestión de Personal</t>
  </si>
  <si>
    <t>Técnico en Administración de Recursos Humanos y Personal</t>
  </si>
  <si>
    <t>Técnico en Administración de Recursos Humanos</t>
  </si>
  <si>
    <t>Técnico en Gestión de Recursos Humanos</t>
  </si>
  <si>
    <t>Técnico en Administración en Recursos Humanos</t>
  </si>
  <si>
    <t>Técnico Universitario en Administración de Empresas</t>
  </si>
  <si>
    <t>Técnico en Administración de Empresas</t>
  </si>
  <si>
    <t>Técnico de Nivel Superior en Administración de Empresas</t>
  </si>
  <si>
    <t>Técnico Universitario en Administración de Empresas y Tecnólogo en Administración de Empresas</t>
  </si>
  <si>
    <t>Técnico Universitario en Administración</t>
  </si>
  <si>
    <t xml:space="preserve">Técnico de Nivel Superior Administración de Empresas </t>
  </si>
  <si>
    <t>Técnico en Administración</t>
  </si>
  <si>
    <t>Técnico en Gestión de Empresas</t>
  </si>
  <si>
    <t>Técnico de Nivel Superior en Administración de Empresas Gestión Recursos Humanos</t>
  </si>
  <si>
    <t>Instituto Profesional Libertador de Los Andes</t>
  </si>
  <si>
    <t>Técnico de Nivel Superior en Administración General</t>
  </si>
  <si>
    <t>Técnico Superior en Administración de Empresas</t>
  </si>
  <si>
    <t>Técnico en Administración de Empresas Financieras</t>
  </si>
  <si>
    <t>Técnico en Administración de Empresas y Gestión de Negocios</t>
  </si>
  <si>
    <t>Centro de Formación Técnica Manpower</t>
  </si>
  <si>
    <t>Técnico en Administración y Gestión de Empresas</t>
  </si>
  <si>
    <t>Técnico en Producción Acuícola</t>
  </si>
  <si>
    <t>Técnico en Acuicultura y Pesca</t>
  </si>
  <si>
    <t>Técnico en Odontología</t>
  </si>
  <si>
    <t>Técnico Dental y Asistente de Odontología</t>
  </si>
  <si>
    <t>Técnico Higienista dental</t>
  </si>
  <si>
    <t>Técnico en Odontología e Higienista Dental</t>
  </si>
  <si>
    <t>Técnico en Educación Diferencial</t>
  </si>
  <si>
    <t>Técnico Asistente del Educador Diferencial</t>
  </si>
  <si>
    <t>Técnico en Educación Especial y Asistente en Educación Diferencial</t>
  </si>
  <si>
    <t>Técnico de Nivel Superior en Educación Diferencial</t>
  </si>
  <si>
    <t>Técnico Asistente en Educación Especial</t>
  </si>
  <si>
    <t>Técnico en Educación Especial</t>
  </si>
  <si>
    <t>Centro de Formación Técnica EDUCAP</t>
  </si>
  <si>
    <t>Técnico de Nivel Superior en Educación Parvularia</t>
  </si>
  <si>
    <t>Técnico Asistente del Educador de Párvulos</t>
  </si>
  <si>
    <t>Técnico Universitario en Educación Parvularia</t>
  </si>
  <si>
    <t>Técnico Universitario en Educación de Párvulos</t>
  </si>
  <si>
    <t>Técnico en Educación Parvularia</t>
  </si>
  <si>
    <t>Asistente de Educación Parvularia y Básica y Técnico en Educación Parvularia</t>
  </si>
  <si>
    <t>Técnico en Educación de Párvulos</t>
  </si>
  <si>
    <t>Asistente en Educación de Párvulos</t>
  </si>
  <si>
    <t>Asistente de Párvulo</t>
  </si>
  <si>
    <t>Técnico de Párvulos y Básica</t>
  </si>
  <si>
    <t>Técnico de Nivel Superior en Párvulos y Primer Ciclo Básico</t>
  </si>
  <si>
    <t>Técnico en Educación Parvularia y Primer Ciclo</t>
  </si>
  <si>
    <t>Asistente de Párvulos y Aula</t>
  </si>
  <si>
    <t>Centro de Formación Técnica Instituto Central de Capacitación Educacional ICCE</t>
  </si>
  <si>
    <t>Técnico en Educación Parvularia y Básica</t>
  </si>
  <si>
    <t>Técnico en Educación Parvularia y Primer Ciclo Básico</t>
  </si>
  <si>
    <t>Técnico en Educación Párvulos 1 y 2</t>
  </si>
  <si>
    <t>Técnico de Nivel Superior en Educación Parvularia y Primer Ciclo Básico</t>
  </si>
  <si>
    <t>Técnico Agrícola</t>
  </si>
  <si>
    <t>Técnico Agropecuario</t>
  </si>
  <si>
    <t>Técnico en Administración de la Producción Agropecuaria y Agroindustrial</t>
  </si>
  <si>
    <t>Técnico Experto Agrario</t>
  </si>
  <si>
    <t>Instituto Profesional Agrario Adolfo Matthei</t>
  </si>
  <si>
    <t>Técnico Agrícola y Ganadero</t>
  </si>
  <si>
    <t>Tecnología Agrícola, Pecuaria y Ganadera</t>
  </si>
  <si>
    <t>Técnico en Agricultura Ecológica</t>
  </si>
  <si>
    <t>Visitador Médico</t>
  </si>
  <si>
    <t>Técnico Agente o Visitador Médico</t>
  </si>
  <si>
    <t xml:space="preserve">Agente de Ventas </t>
  </si>
  <si>
    <t>Sociología</t>
  </si>
  <si>
    <t>Secretariado Bilingüe</t>
  </si>
  <si>
    <t>Secretariado y Asistente Ejecutivo Bilingüe</t>
  </si>
  <si>
    <t>Asistente Ejecutivo Bilingüe</t>
  </si>
  <si>
    <t>Secretariado Gerencial Bilingüe</t>
  </si>
  <si>
    <t>Relaciones Públicas</t>
  </si>
  <si>
    <t>Relaciones Públicas Corporativas</t>
  </si>
  <si>
    <t>Cine</t>
  </si>
  <si>
    <t>Realizador de Cine y Televisión</t>
  </si>
  <si>
    <t>Cine y Televisión</t>
  </si>
  <si>
    <t>Química, Licenciado en Química</t>
  </si>
  <si>
    <t>Química</t>
  </si>
  <si>
    <t>Química y Farmacia</t>
  </si>
  <si>
    <t>De $1 millón 600 mil a $1 millón 700 mil</t>
  </si>
  <si>
    <t>Universidad Católica del Norte</t>
  </si>
  <si>
    <t>Química Industrial</t>
  </si>
  <si>
    <t>Química Ambiental</t>
  </si>
  <si>
    <t>Publicidad</t>
  </si>
  <si>
    <t>Psicopedagogía</t>
  </si>
  <si>
    <t>Psicología</t>
  </si>
  <si>
    <t>Universidad Los Leones</t>
  </si>
  <si>
    <t>Universidad Gabriela Mistral</t>
  </si>
  <si>
    <t>Universidad de La Serena</t>
  </si>
  <si>
    <t>Universidad Bernardo O'Higgins</t>
  </si>
  <si>
    <t>Universidad Adolfo Ibáñez</t>
  </si>
  <si>
    <t>Programas de Formación Pedagógica</t>
  </si>
  <si>
    <t>Programa de Formación Pedagógica en Educación Media</t>
  </si>
  <si>
    <t>Universidad Finis Terrae</t>
  </si>
  <si>
    <t>Programa de Formación Pedagógica para Licenciados y Profesionales</t>
  </si>
  <si>
    <t>Pedagogía en Educación Media para Licenciados</t>
  </si>
  <si>
    <t>Programa de Formación Pedagógica para Licenciados</t>
  </si>
  <si>
    <t>Periodismo</t>
  </si>
  <si>
    <t>Pedagogía Educación Media en Matemática</t>
  </si>
  <si>
    <t>Pedagogía en Matemáticas y Computación</t>
  </si>
  <si>
    <t xml:space="preserve">Pedagogía en Matemática </t>
  </si>
  <si>
    <t>Universidad Metropolitana de Ciencias de la Educación</t>
  </si>
  <si>
    <t>Pedagogía en Educación Matemática</t>
  </si>
  <si>
    <t>Pedagogía en Matemática y Computación</t>
  </si>
  <si>
    <t>Pedagogía en Matemática</t>
  </si>
  <si>
    <t>Pedagogía Educación Media en Matemática y Física</t>
  </si>
  <si>
    <t>Pedagogía Educación Media en Matemática y Computación</t>
  </si>
  <si>
    <t>Pedagogía en Matemática y Estadística</t>
  </si>
  <si>
    <t>Pedagogía en Matemática, Computación y Física</t>
  </si>
  <si>
    <t>Pedagogía en Matemáticas</t>
  </si>
  <si>
    <t>Pedagogía en Matemática y Computación y en Matemáticas y Educación Tecnológica</t>
  </si>
  <si>
    <t>Pedagogía Media en Matemática</t>
  </si>
  <si>
    <t>Pedagogía en Educación Media en Lenguaje y Comunicación</t>
  </si>
  <si>
    <t>Pedagogía en Lenguaje, Comunicación y/o Castellano</t>
  </si>
  <si>
    <t xml:space="preserve">Pedagogía en Castellano </t>
  </si>
  <si>
    <t>Pedagogía en Castellano y Comunicación</t>
  </si>
  <si>
    <t>Pedagogía en Castellano y Filosofía</t>
  </si>
  <si>
    <t>Pedagogía en Español</t>
  </si>
  <si>
    <t>Pedagogía en Lenguaje y Comunicación</t>
  </si>
  <si>
    <t>Pedagogía en Lengua Castellana y Comunicación</t>
  </si>
  <si>
    <t>Pedagogía en Castellano y en Lengua Castellana y Comunicación</t>
  </si>
  <si>
    <t>Pedagogía en Inglés</t>
  </si>
  <si>
    <t>Pedagogía en Idiomas</t>
  </si>
  <si>
    <t>Pedagogía en Educación Media en Inglés</t>
  </si>
  <si>
    <t>Pedagogía en Inglés, Francés y/o Alemán</t>
  </si>
  <si>
    <t>Pedagogía en Inglés para Educación Básica y Media</t>
  </si>
  <si>
    <t>Pedagogía en Lengua y Cultura Inglesa</t>
  </si>
  <si>
    <t>Pedagogía en Comunicación en Lengua Inglesa</t>
  </si>
  <si>
    <t>Pedagogía Educación Media en Historia y Geografía</t>
  </si>
  <si>
    <t>Pedagogía en Historia, Geografía y Ciencias Sociales</t>
  </si>
  <si>
    <t>Pedagogía en Historia, Geografía y Educación Cívica</t>
  </si>
  <si>
    <t>Pedagogía en Historia y Geografía</t>
  </si>
  <si>
    <t>Pedagogía en Historia y Ciencias Sociales</t>
  </si>
  <si>
    <t>Pedagogía en Historia y Geografía en Enseñanza Media</t>
  </si>
  <si>
    <t>Pedagogía en Educación Media</t>
  </si>
  <si>
    <t xml:space="preserve">Pedagogía en Educación Media en Asignaturas Científico Humanistas </t>
  </si>
  <si>
    <t>Pedagogía en Educación Física</t>
  </si>
  <si>
    <t>Pedagogía en Educación Física, Deportes y Recreación</t>
  </si>
  <si>
    <t>Universidad del Mar</t>
  </si>
  <si>
    <t>Pedagogía en Educación Media Mención Educación Física</t>
  </si>
  <si>
    <t>Pedagogía en Educación Física, Deporte y Recreación</t>
  </si>
  <si>
    <t>Educación Física para la Educación General Básica</t>
  </si>
  <si>
    <t>Pedagogía en Educación Diferencial</t>
  </si>
  <si>
    <t>Educación Diferencial</t>
  </si>
  <si>
    <t>Universidad La República</t>
  </si>
  <si>
    <t>Pedagogía en Educación Diferencial e Integral de Necesidades Educativas Especiales</t>
  </si>
  <si>
    <t>Pedagogía en Educación Especial</t>
  </si>
  <si>
    <t>Instituto Profesional de Los Ángeles</t>
  </si>
  <si>
    <t>Pedagogía en Educación Parvularia</t>
  </si>
  <si>
    <t>Pedagogía en Educación de Párvulos</t>
  </si>
  <si>
    <t>Educación Parvularia</t>
  </si>
  <si>
    <t>Educación de Párvulos</t>
  </si>
  <si>
    <t>Educación Parvularia y Parvularia Intercultural</t>
  </si>
  <si>
    <t>Pedagogía en Educación Básica</t>
  </si>
  <si>
    <t>Educación Básica</t>
  </si>
  <si>
    <t xml:space="preserve">Pedagogía en Educación Básica </t>
  </si>
  <si>
    <t>Pedagogía en Educación General Básica</t>
  </si>
  <si>
    <t>Pedagogía Básica</t>
  </si>
  <si>
    <t>Educación General Básica</t>
  </si>
  <si>
    <t>Pedagogía en Biología, Física y Química</t>
  </si>
  <si>
    <t>Pedagogía en Ciencias</t>
  </si>
  <si>
    <t>Pedagogía en Ciencias Naturales</t>
  </si>
  <si>
    <t>Pedagogía en Química y Biología, Física y Matemáticas</t>
  </si>
  <si>
    <t>Pedagogía en Biología, Física, Química y Ciencias Naturales</t>
  </si>
  <si>
    <t>Pedagogía en Biología, Química y Ciencias Naturales</t>
  </si>
  <si>
    <t xml:space="preserve">Pedagogía en Biología, Física, Química y Ciencias Naturales </t>
  </si>
  <si>
    <t>Pedagogía Educación Media mención Artes Musicales</t>
  </si>
  <si>
    <t>Pedagogía en Artes y Música</t>
  </si>
  <si>
    <t xml:space="preserve">Pedagogía en Música y Pedagogía en Artes Visuales </t>
  </si>
  <si>
    <t>Pedagogía en Artes Plásticas y Educación Musical</t>
  </si>
  <si>
    <t>Pedagogía Educación Media en Artes</t>
  </si>
  <si>
    <t>Pedagogía en Educación Musical</t>
  </si>
  <si>
    <t>Pedagogía en Educación Musical y Artes Plásticas</t>
  </si>
  <si>
    <t>Pedagogía en Música Mención Educación Extraescolar</t>
  </si>
  <si>
    <t>Pedagogía en Música</t>
  </si>
  <si>
    <t>Odontología</t>
  </si>
  <si>
    <t>De $1 millón 700 mil a $1 millón 800 mil</t>
  </si>
  <si>
    <t>Obstetricia</t>
  </si>
  <si>
    <t>Obstetricia y Puericultura</t>
  </si>
  <si>
    <t>Obstetricia y Neonatología</t>
  </si>
  <si>
    <t>Nutrición y Dietética</t>
  </si>
  <si>
    <t>Danza e Interpretación Musical</t>
  </si>
  <si>
    <t>Música, Canto o Danza</t>
  </si>
  <si>
    <t>Música, Composición y Sonido, Danza y Coreografía</t>
  </si>
  <si>
    <t>Danza, Música y Producción Musical</t>
  </si>
  <si>
    <t>Intérprete en Jazz y Música Popular, y Composición Musical</t>
  </si>
  <si>
    <t>Instituto Profesional Projazz</t>
  </si>
  <si>
    <t>Intérprete Instrumental, Musical y Especialista en Arreglos</t>
  </si>
  <si>
    <t>Instituto Profesional Escuela Moderna de Música</t>
  </si>
  <si>
    <t>Medicina Veterinaria</t>
  </si>
  <si>
    <t>Universidad Iberoamericana de Ciencias y Tecnología, UNICIT</t>
  </si>
  <si>
    <t>Sobre $2 millones 500 mil</t>
  </si>
  <si>
    <t>Medicina</t>
  </si>
  <si>
    <t>De $2 millones 300 mil a $2 millones 400 mil</t>
  </si>
  <si>
    <t>De $2 millones 400 mil a $2 millones 500 mil</t>
  </si>
  <si>
    <t>De $2 millones 100 mil a $2 millones 200 mil</t>
  </si>
  <si>
    <t>De $2 millones 200 mil a $2 millones 300 mil</t>
  </si>
  <si>
    <t>Matemáticas y/o Estadísticas</t>
  </si>
  <si>
    <t>Matemáticas y Estadísticas</t>
  </si>
  <si>
    <t>Licenciatura en Lenguaje y Comunicación</t>
  </si>
  <si>
    <t>Licenciatura en Letras y Literatura</t>
  </si>
  <si>
    <t>Licenciatura en Lingüística aplicada a la Traducción</t>
  </si>
  <si>
    <t>Licenciatura en Lingüística y Literatura, y Literatura Inglesa</t>
  </si>
  <si>
    <t>Licenciatura en Letras</t>
  </si>
  <si>
    <t>Kinesiología</t>
  </si>
  <si>
    <t>Kinesiología y Rehabilitación</t>
  </si>
  <si>
    <t>Ingeniería Naval</t>
  </si>
  <si>
    <t>Ingeniería en Mecánica</t>
  </si>
  <si>
    <t>Ingeniería Mecánica</t>
  </si>
  <si>
    <t>Ingeniería de Ejecución Mecánica de Procesos y Mantenimiento Industrial e Ingeniería Mecánica Industrial</t>
  </si>
  <si>
    <t>Ingeniería de Ejecución en Mecánica</t>
  </si>
  <si>
    <t>Ingeniería de Ejecución Mecánica</t>
  </si>
  <si>
    <t>Ingeniería Mecánica en Mantenimiento Industrial y en Producción Industrial</t>
  </si>
  <si>
    <t>Ingeniería Marina y Marítimo Portuaria</t>
  </si>
  <si>
    <t>Ingeniero en Marina Mercante y Transporte Marítimo</t>
  </si>
  <si>
    <t>Ingeniería Industrial</t>
  </si>
  <si>
    <t>Ingeniería de Ejecución en Gestión Industrial, en Mantenimiento Industrial y Fabricación y Diseño Industrial</t>
  </si>
  <si>
    <t>Ingeniería de Ejecución Industrial</t>
  </si>
  <si>
    <t>Ingeniería en Administración Industrial y Proyectos Industriales</t>
  </si>
  <si>
    <t>Ingeniería Forestal</t>
  </si>
  <si>
    <t>Ingeniería en Telecomunicaciones, Conectividad y Redes</t>
  </si>
  <si>
    <t>Ingeniería en Telecomunicaciones</t>
  </si>
  <si>
    <t>Ingeniería en Ejecución en Sonido</t>
  </si>
  <si>
    <t>Ingeniería en Sonido</t>
  </si>
  <si>
    <t>Ingeniería en Refrigeración y Climatización</t>
  </si>
  <si>
    <t>Ingeniería en Refrigeración y en Climatización</t>
  </si>
  <si>
    <t>Ingeniería en Recursos Naturales Renovables</t>
  </si>
  <si>
    <t>Ingeniería en Recursos Renovables</t>
  </si>
  <si>
    <t>Ingeniería en Conservación de Recursos Naturales</t>
  </si>
  <si>
    <t>Tecnólogo en Administración de Personal</t>
  </si>
  <si>
    <t>Ingeniería en Recursos Humanos</t>
  </si>
  <si>
    <t>Ingeniería en Administración de Recursos Humanos</t>
  </si>
  <si>
    <t>Ingeniería en Gestión de Recursos Humanos</t>
  </si>
  <si>
    <t>Ingeniería en Química</t>
  </si>
  <si>
    <t>Ingeniería Química Ambiental</t>
  </si>
  <si>
    <t>Ingeniería de Ejecución en Química</t>
  </si>
  <si>
    <t>Ingeniería en Química Industrial</t>
  </si>
  <si>
    <t>Ingeniería en Prevención de Riesgos</t>
  </si>
  <si>
    <t>Ingeniería en Prevención de Riesgos y Medio Ambiente</t>
  </si>
  <si>
    <t>Ingeniería en Prevención de Riesgos Laborales y Ambientales</t>
  </si>
  <si>
    <t>Ingeniería de Ejecución en Prevención de Riesgos</t>
  </si>
  <si>
    <t>Ingeniería de Ejecución en Prevención de Riesgos y Medio Ambiente</t>
  </si>
  <si>
    <t>Ingeniería en Seguridad y Prevención de Riesgos</t>
  </si>
  <si>
    <t>Ingeniería en Prevención de Riesgos, Calidad y Ambiente</t>
  </si>
  <si>
    <t>Ingeniería en Minas y Metalurgia</t>
  </si>
  <si>
    <t>Ingeniería de Ejecución en Minas y en Metalurgia</t>
  </si>
  <si>
    <t>Ingeniería en Minas</t>
  </si>
  <si>
    <t>Ingeniería de Ejecución en Minas</t>
  </si>
  <si>
    <t>Ingeniería de Ejecución en Metalurgia</t>
  </si>
  <si>
    <t>Ingeniería en Minas y en Metalurgia</t>
  </si>
  <si>
    <t>Ingeniería Ambiental</t>
  </si>
  <si>
    <t>Ingeniería en Medio Ambiente</t>
  </si>
  <si>
    <t>Ingeniería en Mecánica Automotriz</t>
  </si>
  <si>
    <t>Ingeniería en Maquinaria, Vehículos Automotrices y Sistemas Eléctricos</t>
  </si>
  <si>
    <t>Ingeniería en Mecánica Automotriz y Autotrónica</t>
  </si>
  <si>
    <t>Ingeniería en Mecánica Automotriz y Autotrónica, e Ingeniería en Maquinarias y Vehículos Pesados</t>
  </si>
  <si>
    <t>Ingeniería Estadística</t>
  </si>
  <si>
    <t>Ingeniería en Matemática y Estadística</t>
  </si>
  <si>
    <t>De $1 millón 800 mil a $1 millón 900 mil</t>
  </si>
  <si>
    <t>Ingeniería en Marketing</t>
  </si>
  <si>
    <t>Ingeniería en Administración Logística</t>
  </si>
  <si>
    <t>Ingeniería en Logística</t>
  </si>
  <si>
    <t>Ingeniería en Gestión Logística</t>
  </si>
  <si>
    <t>Ingeniería en Administración Pública</t>
  </si>
  <si>
    <t>Ingeniería en Gestión Pública</t>
  </si>
  <si>
    <t>Ingeniería en Administración Pública y Municipal</t>
  </si>
  <si>
    <t>Ingeniería en Geomensura y Cartografía</t>
  </si>
  <si>
    <t>Ingeniería de Ejecución en Geomensura</t>
  </si>
  <si>
    <t xml:space="preserve">Ingeniería en Geomensura </t>
  </si>
  <si>
    <t>Ingeniería Financiera</t>
  </si>
  <si>
    <t>Ingeniería en Finanzas</t>
  </si>
  <si>
    <t>Ingeniería en Electrónica</t>
  </si>
  <si>
    <t>Ingeniería Electrónica</t>
  </si>
  <si>
    <t>Ingeniería de Ejecución en Electrónica</t>
  </si>
  <si>
    <t>Ingeniería en Electricidad</t>
  </si>
  <si>
    <t>Ingeniería de Ejecución en Electricidad</t>
  </si>
  <si>
    <t>Ingeniería Eléctrica</t>
  </si>
  <si>
    <t>Ingeniería en Electricidad y Electrónica Industrial</t>
  </si>
  <si>
    <t>Ingeniería en Electricidad y Electrónica</t>
  </si>
  <si>
    <t>Ingeniería en Electricidad y Electrónica, y Electricidad y Automatización Industrial</t>
  </si>
  <si>
    <t>Ingeniería en Control de Gestión</t>
  </si>
  <si>
    <t>Ingeniería en Información y Control de Gestión</t>
  </si>
  <si>
    <t>Ingeniería de Ejecución en Control de Gestión</t>
  </si>
  <si>
    <t>Ingeniería en Construcción</t>
  </si>
  <si>
    <t>Ingeniería en Conectividad y Redes</t>
  </si>
  <si>
    <t>Ingeniería de Ejecución en Administración de Redes</t>
  </si>
  <si>
    <t>Ingeniería en Informática</t>
  </si>
  <si>
    <t>Ingeniería en Computación e Informática</t>
  </si>
  <si>
    <t>Ingeniería en Sistemas Computacionales, Informática y Software</t>
  </si>
  <si>
    <t>Ingeniería de Ejecución en Computación e Informática</t>
  </si>
  <si>
    <t>Ingeniería en Informática Empresarial</t>
  </si>
  <si>
    <t>Ingeniería de Ejecución en Informática</t>
  </si>
  <si>
    <t>Ingeniería Informática</t>
  </si>
  <si>
    <t>Ingeniería en Computación e Informática y de Gestión Informática</t>
  </si>
  <si>
    <t>Ingeniería en Comercio Internacional</t>
  </si>
  <si>
    <t>Ingeniería en Comercio Exterior</t>
  </si>
  <si>
    <t>Ingeniería en Negocios Internacionales y Comercio Exterior</t>
  </si>
  <si>
    <t>Ingeniería en Biotecnología</t>
  </si>
  <si>
    <t>Ingeniería en Biotecnología y Bioingeniería</t>
  </si>
  <si>
    <t>Bioingeniería e Ingeniería en Biotecnología</t>
  </si>
  <si>
    <t>Ingeniería en Biotecnología Molecular</t>
  </si>
  <si>
    <t>Ingeniería de Ejecución en Bioprocesos</t>
  </si>
  <si>
    <t>Ingeniería en Automatización y Control Industrial</t>
  </si>
  <si>
    <t>Ingeniería en Automatización, Instrumentación y Control</t>
  </si>
  <si>
    <t>Ingeniería de Ejecución en Control e Instrumentación Industrial</t>
  </si>
  <si>
    <t>Ingeniería en Automatización y Robótica</t>
  </si>
  <si>
    <t>Ingeniería en Automatización de Procesos Industriales</t>
  </si>
  <si>
    <t>Ingeniería en Alimentos</t>
  </si>
  <si>
    <t>Ingeniería de Alimentos</t>
  </si>
  <si>
    <t>Ingeniería Comercial</t>
  </si>
  <si>
    <t>De $1 millón 900 mil a $2 millones</t>
  </si>
  <si>
    <t>Ingeniería Civil</t>
  </si>
  <si>
    <t>Ingeniería Civil, plan común y licenciatura en Ciencias de la Ingeniería</t>
  </si>
  <si>
    <t>Ingeniería Civil Química</t>
  </si>
  <si>
    <t>Ingeniería Civil en Química</t>
  </si>
  <si>
    <t>Ingeniería Civil Metalurgia</t>
  </si>
  <si>
    <t>Ingeniería Civil Metalúrgica</t>
  </si>
  <si>
    <t>Ingeniería Civil en Metalurgia</t>
  </si>
  <si>
    <t>Ingeniería Civil Metalurgia Extractiva</t>
  </si>
  <si>
    <t>Ingeniería Civil Mecánica</t>
  </si>
  <si>
    <t>Ingeniería Civil en Mecánica</t>
  </si>
  <si>
    <t>Ingeniería Civil Mecánico</t>
  </si>
  <si>
    <t>Ingeniería Civil Matemática</t>
  </si>
  <si>
    <t>Ingeniería Civil Industrial</t>
  </si>
  <si>
    <t>Ingeniería Civil de Industrias</t>
  </si>
  <si>
    <t>Ingeniería Civil en Obras Civiles</t>
  </si>
  <si>
    <t>Ingeniería Civil en Minas</t>
  </si>
  <si>
    <t>Ingeniería Civil en Computación e Informática</t>
  </si>
  <si>
    <t>Ingeniería Civil en Computación y en Informática</t>
  </si>
  <si>
    <t>Ingeniería Civil en Informática</t>
  </si>
  <si>
    <t>Ingeniería Civil Informática</t>
  </si>
  <si>
    <t>Ingeniería Civil en Informática y Telecomunicaciones</t>
  </si>
  <si>
    <t>Ingeniería Civil en Computación</t>
  </si>
  <si>
    <t>Ingeniería Civil Electrónica</t>
  </si>
  <si>
    <t>Ingeniería Civil Eléctrica</t>
  </si>
  <si>
    <t>Ingeniería Civil en Electricidad</t>
  </si>
  <si>
    <t>De $2 millones a $2 millones 100 mil</t>
  </si>
  <si>
    <t>Ingeniería Civil Electricista</t>
  </si>
  <si>
    <t>Ingeniería Civil Bioquímica</t>
  </si>
  <si>
    <t>Ingeniería Civil Ambiental</t>
  </si>
  <si>
    <t>Ingeniería de Ejecución Agropecuaria</t>
  </si>
  <si>
    <t>Ingeniería Agrícola</t>
  </si>
  <si>
    <t>Ingeniería Agrícola e Ingeniería en Producción Ganadera</t>
  </si>
  <si>
    <t>Ingeniería de Ejecución en Agronomía</t>
  </si>
  <si>
    <t>Geología</t>
  </si>
  <si>
    <t>Geografía</t>
  </si>
  <si>
    <t>Fotografía</t>
  </si>
  <si>
    <t>Fotografía Profesional</t>
  </si>
  <si>
    <t>Fonoaudiología</t>
  </si>
  <si>
    <t>Enfermería</t>
  </si>
  <si>
    <t>Diseño Industrial</t>
  </si>
  <si>
    <t>Tecnólogo en Diseño Industrial</t>
  </si>
  <si>
    <t>Diseño en Comunicación Visual</t>
  </si>
  <si>
    <t>Diseño Gráfico</t>
  </si>
  <si>
    <t>Diseño Gráfico y de Juegos Digitales</t>
  </si>
  <si>
    <t>Diseño Gráfico Publicitario</t>
  </si>
  <si>
    <t>Diseño Gráfico Profesional</t>
  </si>
  <si>
    <t>Diseño de Vestuario</t>
  </si>
  <si>
    <t>Diseño de Vestuario y Textiles</t>
  </si>
  <si>
    <t>Diseño de Vestuario y de Moda</t>
  </si>
  <si>
    <t>Diseño de Vestuario Profesional</t>
  </si>
  <si>
    <t>Diseño de Ambientes e Interiores</t>
  </si>
  <si>
    <t>Diseño de Ambientes</t>
  </si>
  <si>
    <t>Diseño</t>
  </si>
  <si>
    <t>Contador Público Auditor</t>
  </si>
  <si>
    <t>Contador Auditor</t>
  </si>
  <si>
    <t>Contador Público y Auditor</t>
  </si>
  <si>
    <t>Contador Auditor - Contador Público</t>
  </si>
  <si>
    <t>Auditoría</t>
  </si>
  <si>
    <t>Contador Público y Auditor, y Auditoría y Control de Gestión</t>
  </si>
  <si>
    <t>Contador Auditor y Público</t>
  </si>
  <si>
    <t>Contabilidad y Auditoría</t>
  </si>
  <si>
    <t>Contador Público Auditor, y Auditoría y Control de Gestión</t>
  </si>
  <si>
    <t>Contador Auditor y Auditoría</t>
  </si>
  <si>
    <t>Construcción Civil</t>
  </si>
  <si>
    <t>Comunicación Audiovisual y/o Multimedia</t>
  </si>
  <si>
    <t>Comunicación Audiovisual y Digital</t>
  </si>
  <si>
    <t>Comunicación Audiovisual Digital</t>
  </si>
  <si>
    <t>Comunicación Audiovisual</t>
  </si>
  <si>
    <t>Ciencia Política</t>
  </si>
  <si>
    <t>Ciencias Políticas</t>
  </si>
  <si>
    <t>Ciencias Políticas y Políticas Públicas</t>
  </si>
  <si>
    <t>Ciencias Políticas y Administrativas</t>
  </si>
  <si>
    <t>Ciencia Política y Relaciones Internacionales</t>
  </si>
  <si>
    <t>Bioquímica</t>
  </si>
  <si>
    <t>Biología Marina</t>
  </si>
  <si>
    <t>Biología Marina y Ecología Marina</t>
  </si>
  <si>
    <t>Artes Visuales</t>
  </si>
  <si>
    <t>Artes y Licenciatura en Artes</t>
  </si>
  <si>
    <t>Artes Plásticas, Licenciatura en Artes y Teoría e Historia del Arte</t>
  </si>
  <si>
    <t>Licenciatura en Artes Visuales</t>
  </si>
  <si>
    <t>Licenciatura en Arte</t>
  </si>
  <si>
    <t>Arquitectura</t>
  </si>
  <si>
    <t>Antropología</t>
  </si>
  <si>
    <t>Antropología Arqueología</t>
  </si>
  <si>
    <t>Animación Digital</t>
  </si>
  <si>
    <t>Animación Digital y Multimedia</t>
  </si>
  <si>
    <t>Agronomía</t>
  </si>
  <si>
    <t>Ingeniería Agronómica</t>
  </si>
  <si>
    <t>Ingeniería en Expediciones y Ecoturismo</t>
  </si>
  <si>
    <t>Administración Turística y Hotelera</t>
  </si>
  <si>
    <t>Administración Hotelera y Gastronómica, y Gestión en Turismo y Cultura</t>
  </si>
  <si>
    <t>Ingeniería en Turismo y Hotelería, Ingeniería en Administración Hotelera Internacional y Administración en Ecoturismo</t>
  </si>
  <si>
    <t>Administración de Empresas Hoteleras y Servicios</t>
  </si>
  <si>
    <t>Instituto Profesional Instituto Internacional de Artes Culinarias y Servicios</t>
  </si>
  <si>
    <t>Administración de Hoteles y Restaurantes, Administración de Empresas Turísticas y Administración Turística Internacional</t>
  </si>
  <si>
    <t>Administración Turística, Turismo y Hotelería, Ecoturismo e Ingeniería en Administración Hotelera</t>
  </si>
  <si>
    <t>Ingeniería de Ejecución en Hotelería y Turismo e Ingeniería en Turismo</t>
  </si>
  <si>
    <t>Administración Pública</t>
  </si>
  <si>
    <t>Administración de Artes Culinarias y Servicios</t>
  </si>
  <si>
    <t>Administración Gastronómica</t>
  </si>
  <si>
    <t>Administración Gastronómica Internacional</t>
  </si>
  <si>
    <t>Gastronomía Internacional</t>
  </si>
  <si>
    <t>Ingeniería en Administración de Empresas</t>
  </si>
  <si>
    <t>Administración de Empresas e Ing. Asociadas</t>
  </si>
  <si>
    <t>Ingeniería en Administración</t>
  </si>
  <si>
    <t>Ingeniería en Ejecución en Administración</t>
  </si>
  <si>
    <t>Ingeniería de Ejecución en Administración de Empresas</t>
  </si>
  <si>
    <t>Administración de Negocios Internacionales</t>
  </si>
  <si>
    <t>Ingeniería en Agronegocios y Administración Industrial</t>
  </si>
  <si>
    <t>Administración de Servicios</t>
  </si>
  <si>
    <t>Ingeniería de Ejecución en Administración de Negocios</t>
  </si>
  <si>
    <t>Ingeniería de Ejecución en Administración</t>
  </si>
  <si>
    <t>Ingeniería en Administración de Negocios</t>
  </si>
  <si>
    <t>Ingeniería en Gestión de Empresas</t>
  </si>
  <si>
    <t>Ingeniería en Administración de Empresas Financieras</t>
  </si>
  <si>
    <t>Ingeniería en Administración e Ingeniería en Gestión Comercial</t>
  </si>
  <si>
    <t>Teatro</t>
  </si>
  <si>
    <t>Actuación y Teatro</t>
  </si>
  <si>
    <t>Actuación</t>
  </si>
  <si>
    <t>Teatro y Comunicación Escénica</t>
  </si>
  <si>
    <t>% titulados con continuidad de estudios</t>
  </si>
  <si>
    <t>Duración Real (semestres)</t>
  </si>
  <si>
    <t>Ingreso promedio al 4° año de titulación</t>
  </si>
  <si>
    <t>Nombre carrera genérica</t>
  </si>
  <si>
    <t>Área</t>
  </si>
  <si>
    <t>Empleabilidad 2° año</t>
  </si>
  <si>
    <t>Nombre carrera (del título)</t>
  </si>
  <si>
    <t>Nombre de institución</t>
  </si>
  <si>
    <t>Tipo de institución</t>
  </si>
  <si>
    <t>s/I</t>
  </si>
  <si>
    <r>
      <t>Retención 1</t>
    </r>
    <r>
      <rPr>
        <b/>
        <vertAlign val="superscript"/>
        <sz val="8"/>
        <color theme="1"/>
        <rFont val="Calibri"/>
        <family val="2"/>
        <scheme val="minor"/>
      </rPr>
      <t>er</t>
    </r>
    <r>
      <rPr>
        <b/>
        <sz val="8"/>
        <color theme="1"/>
        <rFont val="Calibri"/>
        <family val="2"/>
        <scheme val="minor"/>
      </rPr>
      <t> año</t>
    </r>
  </si>
  <si>
    <r>
      <t>Empleabilidad 1</t>
    </r>
    <r>
      <rPr>
        <b/>
        <vertAlign val="superscript"/>
        <sz val="8"/>
        <color theme="1"/>
        <rFont val="Calibri"/>
        <family val="2"/>
        <scheme val="minor"/>
      </rPr>
      <t>er</t>
    </r>
    <r>
      <rPr>
        <b/>
        <sz val="8"/>
        <color theme="1"/>
        <rFont val="Calibri"/>
        <family val="2"/>
        <scheme val="minor"/>
      </rPr>
      <t> año</t>
    </r>
  </si>
  <si>
    <t>Código</t>
  </si>
  <si>
    <t>Acreditación institución 
(Al 30 de octubre 2020)</t>
  </si>
  <si>
    <t>FUENTE: www.mifuturo.cl</t>
  </si>
  <si>
    <t>En caso de utilizar datos de esta base para notas periodísticas o estudios, se debe citar como fuente de los datos al portal www.mifuturo.cl, de Mineduc.</t>
  </si>
  <si>
    <t>Etiquetas de fila</t>
  </si>
  <si>
    <t>Total general</t>
  </si>
  <si>
    <t>Promedio de Empleabilidad 1er 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</si>
</sst>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_ * #,##0.0_ ;_ * \-#,##0.0_ ;_ * &quot;-&quot;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65" fontId="2" fillId="0" borderId="1" xfId="2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5" fontId="2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2" xfId="0" applyFont="1" applyFill="1" applyBorder="1" applyAlignment="1">
      <alignment horizontal="center" vertical="center" wrapText="1"/>
    </xf>
    <xf numFmtId="165" fontId="3" fillId="2" borderId="2" xfId="2" applyNumberFormat="1" applyFont="1" applyFill="1" applyBorder="1" applyAlignment="1">
      <alignment horizontal="center" vertical="center" wrapText="1"/>
    </xf>
    <xf numFmtId="166" fontId="3" fillId="2" borderId="2" xfId="1" applyNumberFormat="1" applyFont="1" applyFill="1" applyBorder="1" applyAlignment="1">
      <alignment horizontal="center" vertical="center" wrapText="1"/>
    </xf>
    <xf numFmtId="0" fontId="2" fillId="3" borderId="3" xfId="0" applyFont="1" applyFill="1" applyBorder="1"/>
    <xf numFmtId="0" fontId="2" fillId="0" borderId="3" xfId="0" applyFont="1" applyBorder="1"/>
    <xf numFmtId="165" fontId="2" fillId="3" borderId="4" xfId="2" applyNumberFormat="1" applyFont="1" applyFill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165" fontId="8" fillId="2" borderId="6" xfId="2" applyNumberFormat="1" applyFont="1" applyFill="1" applyBorder="1" applyAlignment="1">
      <alignment horizontal="center" vertical="center" wrapText="1"/>
    </xf>
    <xf numFmtId="0" fontId="2" fillId="0" borderId="7" xfId="0" applyFont="1" applyBorder="1"/>
    <xf numFmtId="165" fontId="2" fillId="0" borderId="8" xfId="2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3">
    <cellStyle name="Millares [0]" xfId="1" builtinId="6"/>
    <cellStyle name="Normal" xfId="0" builtinId="0"/>
    <cellStyle name="Porcentaje" xfId="2" builtinId="5"/>
  </cellStyles>
  <dxfs count="24"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_ * #,##0.0_ ;_ * \-#,##0.0_ ;_ * &quot;-&quot;_ ;_ 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[Buscador-de-empleabilidad-e-ingresos_mifuturo_2021.xlsx]Hoja1!TablaDinámica19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Hoja1!$D$3:$D$14</c:f>
              <c:strCache>
                <c:ptCount val="11"/>
                <c:pt idx="0">
                  <c:v>Ingeniería en Gestión Pública</c:v>
                </c:pt>
                <c:pt idx="1">
                  <c:v>Periodismo</c:v>
                </c:pt>
                <c:pt idx="2">
                  <c:v>Publicidad</c:v>
                </c:pt>
                <c:pt idx="3">
                  <c:v>Administración Pública</c:v>
                </c:pt>
                <c:pt idx="4">
                  <c:v>Psicología</c:v>
                </c:pt>
                <c:pt idx="5">
                  <c:v>Geografía</c:v>
                </c:pt>
                <c:pt idx="6">
                  <c:v>Trabajo Social</c:v>
                </c:pt>
                <c:pt idx="7">
                  <c:v>Relaciones Públicas</c:v>
                </c:pt>
                <c:pt idx="8">
                  <c:v>Sociología</c:v>
                </c:pt>
                <c:pt idx="9">
                  <c:v>Ciencias Políticas</c:v>
                </c:pt>
                <c:pt idx="10">
                  <c:v>Antropología</c:v>
                </c:pt>
              </c:strCache>
            </c:strRef>
          </c:cat>
          <c:val>
            <c:numRef>
              <c:f>Hoja1!$E$3:$E$14</c:f>
              <c:numCache>
                <c:formatCode>0%</c:formatCode>
                <c:ptCount val="11"/>
                <c:pt idx="0">
                  <c:v>0.93023255818604655</c:v>
                </c:pt>
                <c:pt idx="1">
                  <c:v>0.67593484453471164</c:v>
                </c:pt>
                <c:pt idx="2">
                  <c:v>0.6692977917781916</c:v>
                </c:pt>
                <c:pt idx="3">
                  <c:v>0.66283967882197736</c:v>
                </c:pt>
                <c:pt idx="4">
                  <c:v>0.65331934239316847</c:v>
                </c:pt>
                <c:pt idx="5">
                  <c:v>0.65276434275676631</c:v>
                </c:pt>
                <c:pt idx="6">
                  <c:v>0.63550296061641787</c:v>
                </c:pt>
                <c:pt idx="7">
                  <c:v>0.62137113191915516</c:v>
                </c:pt>
                <c:pt idx="8">
                  <c:v>0.60611788386469656</c:v>
                </c:pt>
                <c:pt idx="9">
                  <c:v>0.54788932306054705</c:v>
                </c:pt>
                <c:pt idx="10">
                  <c:v>0.50666877217147133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F-4E90-9C56-5DEE30B3A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17338160"/>
        <c:axId val="1917332400"/>
        <c:axId val="1495904016"/>
      </c:bar3DChart>
      <c:catAx>
        <c:axId val="19173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32400"/>
        <c:crosses val="autoZero"/>
        <c:auto val="1"/>
        <c:lblAlgn val="ctr"/>
        <c:lblOffset val="100"/>
        <c:noMultiLvlLbl val="0"/>
      </c:catAx>
      <c:valAx>
        <c:axId val="19173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38160"/>
        <c:crosses val="autoZero"/>
        <c:crossBetween val="between"/>
      </c:valAx>
      <c:serAx>
        <c:axId val="149590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324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1676400</xdr:colOff>
      <xdr:row>7</xdr:row>
      <xdr:rowOff>30480</xdr:rowOff>
    </xdr:from>
    <xdr:to>
      <xdr:col>9</xdr:col>
      <xdr:colOff>723900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80D280-43ED-23EC-150F-58BB78C0E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Antonio Chavalos Herrera" refreshedDate="45042.935052777779" createdVersion="8" refreshedVersion="8" minRefreshableVersion="3" recordCount="126" xr:uid="{13DA9902-58AA-482E-B4C0-F0FABBAB2C3A}">
  <cacheSource type="worksheet">
    <worksheetSource name="Tabla2"/>
  </cacheSource>
  <cacheFields count="2">
    <cacheField name="Nombre carrera genérica" numFmtId="0">
      <sharedItems count="11">
        <s v="Ciencias Políticas"/>
        <s v="Geografía"/>
        <s v="Periodismo"/>
        <s v="Psicología"/>
        <s v="Sociología"/>
        <s v="Trabajo Social"/>
        <s v="Administración Pública"/>
        <s v="Antropología"/>
        <s v="Publicidad"/>
        <s v="Relaciones Públicas"/>
        <s v="Ingeniería en Gestión Pública"/>
      </sharedItems>
    </cacheField>
    <cacheField name="Empleabilidad 1er año" numFmtId="165">
      <sharedItems containsSemiMixedTypes="0" containsString="0" containsNumber="1" minValue="0.30434782573913044" maxValue="0.94285714300000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n v="0.48148148149999992"/>
  </r>
  <r>
    <x v="1"/>
    <n v="0.66972477090825688"/>
  </r>
  <r>
    <x v="2"/>
    <n v="0.80666666642000007"/>
  </r>
  <r>
    <x v="3"/>
    <n v="0.6946386946643357"/>
  </r>
  <r>
    <x v="4"/>
    <n v="0.74342105244736845"/>
  </r>
  <r>
    <x v="5"/>
    <n v="0.73529411758823537"/>
  </r>
  <r>
    <x v="2"/>
    <n v="0.68000000022399987"/>
  </r>
  <r>
    <x v="3"/>
    <n v="0.66666666649358974"/>
  </r>
  <r>
    <x v="5"/>
    <n v="0.70408163246938782"/>
  </r>
  <r>
    <x v="6"/>
    <n v="0.6862745096666667"/>
  </r>
  <r>
    <x v="7"/>
    <n v="0.41463414646341462"/>
  </r>
  <r>
    <x v="3"/>
    <n v="0.62142857147857145"/>
  </r>
  <r>
    <x v="5"/>
    <n v="0.75294117635294122"/>
  </r>
  <r>
    <x v="2"/>
    <n v="0.58585858585858586"/>
  </r>
  <r>
    <x v="3"/>
    <n v="0.67871485947389554"/>
  </r>
  <r>
    <x v="3"/>
    <n v="0.61403508780701765"/>
  </r>
  <r>
    <x v="7"/>
    <n v="0.30434782573913044"/>
  </r>
  <r>
    <x v="0"/>
    <n v="0.41176470588235292"/>
  </r>
  <r>
    <x v="3"/>
    <n v="0.69856459329186604"/>
  </r>
  <r>
    <x v="5"/>
    <n v="0.66666666664197527"/>
  </r>
  <r>
    <x v="2"/>
    <n v="0.56250000010714296"/>
  </r>
  <r>
    <x v="3"/>
    <n v="0.68154158219269778"/>
  </r>
  <r>
    <x v="8"/>
    <n v="0.66176470580882352"/>
  </r>
  <r>
    <x v="5"/>
    <n v="0.54205607469158879"/>
  </r>
  <r>
    <x v="3"/>
    <n v="0.65546218503361342"/>
  </r>
  <r>
    <x v="7"/>
    <n v="0.5"/>
  </r>
  <r>
    <x v="2"/>
    <n v="0.59016393444262305"/>
  </r>
  <r>
    <x v="3"/>
    <n v="0.68115942044202904"/>
  </r>
  <r>
    <x v="3"/>
    <n v="0.54990925575317606"/>
  </r>
  <r>
    <x v="5"/>
    <n v="0.46198830382456141"/>
  </r>
  <r>
    <x v="3"/>
    <n v="0.50877192963157891"/>
  </r>
  <r>
    <x v="5"/>
    <n v="0.84285714320000005"/>
  </r>
  <r>
    <x v="3"/>
    <n v="0.59016393433879777"/>
  </r>
  <r>
    <x v="5"/>
    <n v="0.5629629630666666"/>
  </r>
  <r>
    <x v="2"/>
    <n v="0.67499999975000002"/>
  </r>
  <r>
    <x v="5"/>
    <n v="0.47222222203888892"/>
  </r>
  <r>
    <x v="7"/>
    <n v="0.50000000035294123"/>
  </r>
  <r>
    <x v="3"/>
    <n v="0.56976744169767446"/>
  </r>
  <r>
    <x v="5"/>
    <n v="0.49206349188888887"/>
  </r>
  <r>
    <x v="3"/>
    <n v="0.68992248043410853"/>
  </r>
  <r>
    <x v="5"/>
    <n v="0.65822784807594936"/>
  </r>
  <r>
    <x v="2"/>
    <n v="0.61403508771929827"/>
  </r>
  <r>
    <x v="3"/>
    <n v="0.85474860306145239"/>
  </r>
  <r>
    <x v="6"/>
    <n v="0.71337579615923574"/>
  </r>
  <r>
    <x v="2"/>
    <n v="0.6341463415609756"/>
  </r>
  <r>
    <x v="3"/>
    <n v="0.6106194688915928"/>
  </r>
  <r>
    <x v="8"/>
    <n v="0.61111111116666672"/>
  </r>
  <r>
    <x v="4"/>
    <n v="0.43750000027083341"/>
  </r>
  <r>
    <x v="5"/>
    <n v="0.68376068403846146"/>
  </r>
  <r>
    <x v="3"/>
    <n v="0.82608695660869569"/>
  </r>
  <r>
    <x v="5"/>
    <n v="0.66292134812359549"/>
  </r>
  <r>
    <x v="5"/>
    <n v="0.94285714300000012"/>
  </r>
  <r>
    <x v="2"/>
    <n v="0.69811320773584906"/>
  </r>
  <r>
    <x v="8"/>
    <n v="0.61428571444285707"/>
  </r>
  <r>
    <x v="6"/>
    <n v="0.71548117169874481"/>
  </r>
  <r>
    <x v="7"/>
    <n v="0.82417582435164838"/>
  </r>
  <r>
    <x v="1"/>
    <n v="0.6470588234941177"/>
  </r>
  <r>
    <x v="2"/>
    <n v="0.72081218246700507"/>
  </r>
  <r>
    <x v="3"/>
    <n v="0.75129533673056992"/>
  </r>
  <r>
    <x v="4"/>
    <n v="0.77108433695180711"/>
  </r>
  <r>
    <x v="7"/>
    <n v="0.48837209323255815"/>
  </r>
  <r>
    <x v="0"/>
    <n v="0.64077669907766999"/>
  </r>
  <r>
    <x v="1"/>
    <n v="0.64150943386792447"/>
  </r>
  <r>
    <x v="2"/>
    <n v="0.72580645175806457"/>
  </r>
  <r>
    <x v="3"/>
    <n v="0.73291925476397513"/>
  </r>
  <r>
    <x v="4"/>
    <n v="0.61290322553225807"/>
  </r>
  <r>
    <x v="5"/>
    <n v="0.65765765792792785"/>
  </r>
  <r>
    <x v="3"/>
    <n v="0.7037037037160494"/>
  </r>
  <r>
    <x v="4"/>
    <n v="0.41176470573529411"/>
  </r>
  <r>
    <x v="5"/>
    <n v="0.47311827935483869"/>
  </r>
  <r>
    <x v="2"/>
    <n v="0.6507936504920635"/>
  </r>
  <r>
    <x v="3"/>
    <n v="0.78571428575510205"/>
  </r>
  <r>
    <x v="2"/>
    <n v="0.76666666666666672"/>
  </r>
  <r>
    <x v="3"/>
    <n v="0.58422939069175628"/>
  </r>
  <r>
    <x v="9"/>
    <n v="0.60975609736585368"/>
  </r>
  <r>
    <x v="5"/>
    <n v="0.43529411749411762"/>
  </r>
  <r>
    <x v="2"/>
    <n v="0.70297029724752469"/>
  </r>
  <r>
    <x v="3"/>
    <n v="0.61428571420714284"/>
  </r>
  <r>
    <x v="10"/>
    <n v="0.93023255818604655"/>
  </r>
  <r>
    <x v="5"/>
    <n v="0.53225806456451608"/>
  </r>
  <r>
    <x v="3"/>
    <n v="0.47058823533333333"/>
  </r>
  <r>
    <x v="6"/>
    <n v="0.74347826086086966"/>
  </r>
  <r>
    <x v="2"/>
    <n v="0.65740740744444448"/>
  </r>
  <r>
    <x v="3"/>
    <n v="0.73509933750331136"/>
  </r>
  <r>
    <x v="8"/>
    <n v="0.70093457945794402"/>
  </r>
  <r>
    <x v="3"/>
    <n v="0.81818181830143533"/>
  </r>
  <r>
    <x v="7"/>
    <n v="0.51515151506060608"/>
  </r>
  <r>
    <x v="3"/>
    <n v="0.66530612237959186"/>
  </r>
  <r>
    <x v="5"/>
    <n v="0.55056179770786517"/>
  </r>
  <r>
    <x v="6"/>
    <n v="0.73381294971942446"/>
  </r>
  <r>
    <x v="3"/>
    <n v="0.79333333330666655"/>
  </r>
  <r>
    <x v="4"/>
    <n v="0.6756756756486485"/>
  </r>
  <r>
    <x v="5"/>
    <n v="0.69811320744025163"/>
  </r>
  <r>
    <x v="3"/>
    <n v="0.51315789504605258"/>
  </r>
  <r>
    <x v="3"/>
    <n v="0.60606060585606059"/>
  </r>
  <r>
    <x v="5"/>
    <n v="0.60645161293548389"/>
  </r>
  <r>
    <x v="0"/>
    <n v="0.68000000008000006"/>
  </r>
  <r>
    <x v="2"/>
    <n v="0.72727272713636371"/>
  </r>
  <r>
    <x v="3"/>
    <n v="0.64770240673085344"/>
  </r>
  <r>
    <x v="8"/>
    <n v="0.71604938270370377"/>
  </r>
  <r>
    <x v="3"/>
    <n v="0.41666666646666667"/>
  </r>
  <r>
    <x v="8"/>
    <n v="0.68983957216577541"/>
  </r>
  <r>
    <x v="9"/>
    <n v="0.74509803921568629"/>
  </r>
  <r>
    <x v="5"/>
    <n v="0.66071428539285715"/>
  </r>
  <r>
    <x v="0"/>
    <n v="0.52542372876271182"/>
  </r>
  <r>
    <x v="2"/>
    <n v="0.75722543342196547"/>
  </r>
  <r>
    <x v="3"/>
    <n v="0.63793103461330047"/>
  </r>
  <r>
    <x v="8"/>
    <n v="0.69109947670157057"/>
  </r>
  <r>
    <x v="4"/>
    <n v="0.59047619046666666"/>
  </r>
  <r>
    <x v="2"/>
    <n v="0.63917525757731963"/>
  </r>
  <r>
    <x v="3"/>
    <n v="0.63013698605479451"/>
  </r>
  <r>
    <x v="3"/>
    <n v="0.46153846166666668"/>
  </r>
  <r>
    <x v="3"/>
    <n v="0.59533073897276256"/>
  </r>
  <r>
    <x v="3"/>
    <n v="0.53103448266896547"/>
  </r>
  <r>
    <x v="6"/>
    <n v="0.38461538482692303"/>
  </r>
  <r>
    <x v="3"/>
    <n v="0.68904593630388689"/>
  </r>
  <r>
    <x v="5"/>
    <n v="0.65408805001257864"/>
  </r>
  <r>
    <x v="2"/>
    <n v="0.64814814812962973"/>
  </r>
  <r>
    <x v="3"/>
    <n v="0.69747166505318225"/>
  </r>
  <r>
    <x v="9"/>
    <n v="0.50925925917592585"/>
  </r>
  <r>
    <x v="5"/>
    <n v="0.6505235600301047"/>
  </r>
  <r>
    <x v="3"/>
    <n v="0.76315789460526318"/>
  </r>
  <r>
    <x v="5"/>
    <n v="0.81904761920952374"/>
  </r>
  <r>
    <x v="5"/>
    <n v="0.56338028136619711"/>
  </r>
  <r>
    <x v="5"/>
    <n v="0.67647058820588224"/>
  </r>
  <r>
    <x v="3"/>
    <n v="0.750000000097826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F5F80-D12B-4926-94EE-2B010328D5EB}" name="TablaDinámica19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2:E14" firstHeaderRow="1" firstDataRow="1" firstDataCol="1"/>
  <pivotFields count="2">
    <pivotField axis="axisRow" showAll="0" sortType="descending">
      <items count="12">
        <item x="6"/>
        <item x="7"/>
        <item x="0"/>
        <item x="1"/>
        <item x="10"/>
        <item x="2"/>
        <item x="3"/>
        <item x="8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2">
    <i>
      <x v="4"/>
    </i>
    <i>
      <x v="5"/>
    </i>
    <i>
      <x v="7"/>
    </i>
    <i>
      <x/>
    </i>
    <i>
      <x v="6"/>
    </i>
    <i>
      <x v="3"/>
    </i>
    <i>
      <x v="10"/>
    </i>
    <i>
      <x v="8"/>
    </i>
    <i>
      <x v="9"/>
    </i>
    <i>
      <x v="2"/>
    </i>
    <i>
      <x v="1"/>
    </i>
    <i t="grand">
      <x/>
    </i>
  </rowItems>
  <colItems count="1">
    <i/>
  </colItems>
  <dataFields count="1">
    <dataField name="Promedio de Empleabilidad 1er año" fld="1" subtotal="average" baseField="0" baseItem="2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DF8D4-998F-4C06-9A78-F0A79F7A3767}" name="Tabla1" displayName="Tabla1" ref="A1:M1579" totalsRowShown="0" headerRowDxfId="7" dataDxfId="8" headerRowBorderDxfId="22" tableBorderDxfId="23" headerRowCellStyle="Porcentaje" dataCellStyle="Porcentaje">
  <autoFilter ref="A1:M1579" xr:uid="{6FEDF8D4-998F-4C06-9A78-F0A79F7A3767}">
    <filterColumn colId="1">
      <filters>
        <filter val="Universidades"/>
      </filters>
    </filterColumn>
    <filterColumn colId="4">
      <filters>
        <filter val="Ciencias Sociales"/>
      </filters>
    </filterColumn>
  </autoFilter>
  <tableColumns count="13">
    <tableColumn id="1" xr3:uid="{BFF5F3F1-3DBE-4573-ACD3-0D6E8D7AF1C2}" name="Código" dataDxfId="21"/>
    <tableColumn id="2" xr3:uid="{AED1FCF5-3A07-4D95-8AC3-20D5E6D0608A}" name="Tipo de institución" dataDxfId="20"/>
    <tableColumn id="3" xr3:uid="{98D54C23-257A-45B0-B9E9-EF8745ED8476}" name="Nombre de institución" dataDxfId="19"/>
    <tableColumn id="4" xr3:uid="{CAF4183E-501B-4537-BD6D-344C986F4C63}" name="Acreditación institución _x000a_(Al 30 de octubre 2020)" dataDxfId="18"/>
    <tableColumn id="5" xr3:uid="{F4E25557-B622-44E3-803E-B0C4A3271196}" name="Área" dataDxfId="17"/>
    <tableColumn id="6" xr3:uid="{A1D4018F-09F0-4070-8302-A01A5FB92438}" name="Nombre carrera genérica" dataDxfId="16"/>
    <tableColumn id="7" xr3:uid="{60CDF393-F3C1-4627-AF72-E1886A0F6087}" name="Nombre carrera (del título)" dataDxfId="15"/>
    <tableColumn id="8" xr3:uid="{7DB8353C-6F0C-4103-B483-7813B4417BBD}" name="% titulados con continuidad de estudios" dataDxfId="14" dataCellStyle="Porcentaje"/>
    <tableColumn id="9" xr3:uid="{3D929471-4C73-4A1E-947A-14C29CBB0DDD}" name="Retención 1er año" dataDxfId="13" dataCellStyle="Porcentaje"/>
    <tableColumn id="10" xr3:uid="{C1C7C82D-9D84-4C8D-8E7E-A106AABF0C68}" name="Duración Real (semestres)" dataDxfId="12" dataCellStyle="Millares [0]"/>
    <tableColumn id="11" xr3:uid="{CC7BA3F8-8503-4BCE-9B5A-36FBF1F4972C}" name="Empleabilidad 1er año" dataDxfId="11" dataCellStyle="Porcentaje"/>
    <tableColumn id="12" xr3:uid="{E8DCC15F-D7B2-44A2-AA80-0CA2F7F95C22}" name="Empleabilidad 2° año" dataDxfId="10" dataCellStyle="Porcentaje"/>
    <tableColumn id="13" xr3:uid="{0EBE18D3-37B8-46C5-A9B8-ADB23AE0A32D}" name="Ingreso promedio al 4° año de titulación" dataDxfId="9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C898B0-56BF-4640-ADD1-3683525BF371}" name="Tabla2" displayName="Tabla2" ref="A1:B127" totalsRowShown="0" headerRowBorderDxfId="5" tableBorderDxfId="6" totalsRowBorderDxfId="4">
  <autoFilter ref="A1:B127" xr:uid="{28C898B0-56BF-4640-ADD1-3683525BF371}"/>
  <tableColumns count="2">
    <tableColumn id="1" xr3:uid="{3C1D513D-DC12-4E09-85C2-7FAD5910E15F}" name="Nombre carrera genérica" dataDxfId="3"/>
    <tableColumn id="2" xr3:uid="{96F469FD-21E0-445D-9DA6-0BA61C469620}" name="Empleabilidad 1er año" dataDxfId="2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19D6-0A38-406D-B218-3917F17E9B9B}">
  <dimension ref="A1:M1581"/>
  <sheetViews>
    <sheetView topLeftCell="E1" zoomScale="110" zoomScaleNormal="110" workbookViewId="0">
      <selection activeCell="K1" sqref="K1:K1547"/>
    </sheetView>
  </sheetViews>
  <sheetFormatPr baseColWidth="10" defaultColWidth="27.5546875" defaultRowHeight="10.199999999999999" x14ac:dyDescent="0.2"/>
  <cols>
    <col min="1" max="1" width="7.109375" style="3" customWidth="1"/>
    <col min="2" max="2" width="26.88671875" style="1" customWidth="1"/>
    <col min="3" max="3" width="23.33203125" style="1" customWidth="1"/>
    <col min="4" max="4" width="18" style="3" customWidth="1"/>
    <col min="5" max="5" width="22.6640625" style="1" customWidth="1"/>
    <col min="6" max="6" width="37" style="1" customWidth="1"/>
    <col min="7" max="7" width="33" style="1" customWidth="1"/>
    <col min="8" max="8" width="27.44140625" style="3" customWidth="1"/>
    <col min="9" max="9" width="17.33203125" style="3" customWidth="1"/>
    <col min="10" max="10" width="19.5546875" style="2" customWidth="1"/>
    <col min="11" max="11" width="16.109375" style="3" customWidth="1"/>
    <col min="12" max="12" width="15.77734375" style="3" customWidth="1"/>
    <col min="13" max="13" width="30.44140625" style="1" customWidth="1"/>
    <col min="14" max="16384" width="27.5546875" style="1"/>
  </cols>
  <sheetData>
    <row r="1" spans="1:13" ht="22.2" x14ac:dyDescent="0.2">
      <c r="A1" s="12" t="s">
        <v>836</v>
      </c>
      <c r="B1" s="12" t="s">
        <v>832</v>
      </c>
      <c r="C1" s="12" t="s">
        <v>831</v>
      </c>
      <c r="D1" s="12" t="s">
        <v>837</v>
      </c>
      <c r="E1" s="12" t="s">
        <v>828</v>
      </c>
      <c r="F1" s="12" t="s">
        <v>827</v>
      </c>
      <c r="G1" s="12" t="s">
        <v>830</v>
      </c>
      <c r="H1" s="13" t="s">
        <v>824</v>
      </c>
      <c r="I1" s="13" t="s">
        <v>834</v>
      </c>
      <c r="J1" s="14" t="s">
        <v>825</v>
      </c>
      <c r="K1" s="13" t="s">
        <v>835</v>
      </c>
      <c r="L1" s="13" t="s">
        <v>829</v>
      </c>
      <c r="M1" s="13" t="s">
        <v>826</v>
      </c>
    </row>
    <row r="2" spans="1:13" hidden="1" x14ac:dyDescent="0.2">
      <c r="A2" s="8">
        <v>261</v>
      </c>
      <c r="B2" s="4" t="s">
        <v>94</v>
      </c>
      <c r="C2" s="4" t="s">
        <v>147</v>
      </c>
      <c r="D2" s="8" t="s">
        <v>4</v>
      </c>
      <c r="E2" s="4" t="s">
        <v>323</v>
      </c>
      <c r="F2" s="4" t="s">
        <v>431</v>
      </c>
      <c r="G2" s="4" t="s">
        <v>447</v>
      </c>
      <c r="H2" s="5">
        <v>9.6385542168674704E-2</v>
      </c>
      <c r="I2" s="5" t="s">
        <v>0</v>
      </c>
      <c r="J2" s="6">
        <v>6.7647058823529402</v>
      </c>
      <c r="K2" s="5">
        <v>0.31292516986394558</v>
      </c>
      <c r="L2" s="5">
        <v>0.45312499990624999</v>
      </c>
      <c r="M2" s="7" t="s">
        <v>89</v>
      </c>
    </row>
    <row r="3" spans="1:13" hidden="1" x14ac:dyDescent="0.2">
      <c r="A3" s="8">
        <v>261</v>
      </c>
      <c r="B3" s="4" t="s">
        <v>94</v>
      </c>
      <c r="C3" s="4" t="s">
        <v>147</v>
      </c>
      <c r="D3" s="8" t="s">
        <v>4</v>
      </c>
      <c r="E3" s="4" t="s">
        <v>107</v>
      </c>
      <c r="F3" s="4" t="s">
        <v>402</v>
      </c>
      <c r="G3" s="4" t="s">
        <v>402</v>
      </c>
      <c r="H3" s="5">
        <v>0.29142857142857143</v>
      </c>
      <c r="I3" s="5" t="s">
        <v>0</v>
      </c>
      <c r="J3" s="6">
        <v>6.32258064516129</v>
      </c>
      <c r="K3" s="5">
        <v>0.58823529394117646</v>
      </c>
      <c r="L3" s="5">
        <v>0.62385321094495416</v>
      </c>
      <c r="M3" s="7" t="s">
        <v>8</v>
      </c>
    </row>
    <row r="4" spans="1:13" hidden="1" x14ac:dyDescent="0.2">
      <c r="A4" s="8">
        <v>261</v>
      </c>
      <c r="B4" s="4" t="s">
        <v>94</v>
      </c>
      <c r="C4" s="4" t="s">
        <v>147</v>
      </c>
      <c r="D4" s="8" t="s">
        <v>4</v>
      </c>
      <c r="E4" s="4" t="s">
        <v>127</v>
      </c>
      <c r="F4" s="4" t="s">
        <v>346</v>
      </c>
      <c r="G4" s="4" t="s">
        <v>350</v>
      </c>
      <c r="H4" s="5">
        <v>0.22115384615384615</v>
      </c>
      <c r="I4" s="5" t="s">
        <v>0</v>
      </c>
      <c r="J4" s="6">
        <v>8.1724137931034484</v>
      </c>
      <c r="K4" s="5">
        <v>0.62318840568115941</v>
      </c>
      <c r="L4" s="5">
        <v>0.6250000000892858</v>
      </c>
      <c r="M4" s="7" t="s">
        <v>91</v>
      </c>
    </row>
    <row r="5" spans="1:13" hidden="1" x14ac:dyDescent="0.2">
      <c r="A5" s="8">
        <v>261</v>
      </c>
      <c r="B5" s="4" t="s">
        <v>94</v>
      </c>
      <c r="C5" s="4" t="s">
        <v>147</v>
      </c>
      <c r="D5" s="8" t="s">
        <v>4</v>
      </c>
      <c r="E5" s="4" t="s">
        <v>68</v>
      </c>
      <c r="F5" s="4" t="s">
        <v>279</v>
      </c>
      <c r="G5" s="4" t="s">
        <v>293</v>
      </c>
      <c r="H5" s="5">
        <v>3.3898305084745763E-2</v>
      </c>
      <c r="I5" s="5" t="s">
        <v>0</v>
      </c>
      <c r="J5" s="6">
        <v>6.4761904761904798</v>
      </c>
      <c r="K5" s="5">
        <v>0.32231404946280995</v>
      </c>
      <c r="L5" s="5">
        <v>0.51937984482170541</v>
      </c>
      <c r="M5" s="7" t="s">
        <v>91</v>
      </c>
    </row>
    <row r="6" spans="1:13" hidden="1" x14ac:dyDescent="0.2">
      <c r="A6" s="8">
        <v>261</v>
      </c>
      <c r="B6" s="4" t="s">
        <v>94</v>
      </c>
      <c r="C6" s="4" t="s">
        <v>147</v>
      </c>
      <c r="D6" s="8" t="s">
        <v>4</v>
      </c>
      <c r="E6" s="4" t="s">
        <v>127</v>
      </c>
      <c r="F6" s="4" t="s">
        <v>178</v>
      </c>
      <c r="G6" s="4" t="s">
        <v>178</v>
      </c>
      <c r="H6" s="5">
        <v>0.19672131147540983</v>
      </c>
      <c r="I6" s="5" t="s">
        <v>0</v>
      </c>
      <c r="J6" s="6" t="s">
        <v>0</v>
      </c>
      <c r="K6" s="5">
        <v>0.33333333322222219</v>
      </c>
      <c r="L6" s="5">
        <v>0.43529411783529415</v>
      </c>
      <c r="M6" s="7" t="s">
        <v>91</v>
      </c>
    </row>
    <row r="7" spans="1:13" hidden="1" x14ac:dyDescent="0.2">
      <c r="A7" s="8">
        <v>261</v>
      </c>
      <c r="B7" s="4" t="s">
        <v>94</v>
      </c>
      <c r="C7" s="4" t="s">
        <v>147</v>
      </c>
      <c r="D7" s="8" t="s">
        <v>4</v>
      </c>
      <c r="E7" s="4" t="s">
        <v>30</v>
      </c>
      <c r="F7" s="4" t="s">
        <v>140</v>
      </c>
      <c r="G7" s="4" t="s">
        <v>139</v>
      </c>
      <c r="H7" s="5">
        <v>0.23809523809523808</v>
      </c>
      <c r="I7" s="5" t="s">
        <v>0</v>
      </c>
      <c r="J7" s="6">
        <v>7.1538461538461542</v>
      </c>
      <c r="K7" s="5">
        <v>0.37500000005357143</v>
      </c>
      <c r="L7" s="5">
        <v>0.51724137944827586</v>
      </c>
      <c r="M7" s="7" t="s">
        <v>91</v>
      </c>
    </row>
    <row r="8" spans="1:13" hidden="1" x14ac:dyDescent="0.2">
      <c r="A8" s="8">
        <v>258</v>
      </c>
      <c r="B8" s="4" t="s">
        <v>94</v>
      </c>
      <c r="C8" s="4" t="s">
        <v>150</v>
      </c>
      <c r="D8" s="8" t="s">
        <v>4</v>
      </c>
      <c r="E8" s="4" t="s">
        <v>107</v>
      </c>
      <c r="F8" s="4" t="s">
        <v>149</v>
      </c>
      <c r="G8" s="4" t="s">
        <v>148</v>
      </c>
      <c r="H8" s="5">
        <v>2.8571428571428571E-2</v>
      </c>
      <c r="I8" s="5" t="s">
        <v>0</v>
      </c>
      <c r="J8" s="6" t="s">
        <v>0</v>
      </c>
      <c r="K8" s="5">
        <v>1</v>
      </c>
      <c r="L8" s="5">
        <v>1</v>
      </c>
      <c r="M8" s="7" t="s">
        <v>0</v>
      </c>
    </row>
    <row r="9" spans="1:13" hidden="1" x14ac:dyDescent="0.2">
      <c r="A9" s="8">
        <v>426</v>
      </c>
      <c r="B9" s="4" t="s">
        <v>94</v>
      </c>
      <c r="C9" s="4" t="s">
        <v>246</v>
      </c>
      <c r="D9" s="8" t="s">
        <v>10</v>
      </c>
      <c r="E9" s="4" t="s">
        <v>107</v>
      </c>
      <c r="F9" s="4" t="s">
        <v>397</v>
      </c>
      <c r="G9" s="4" t="s">
        <v>400</v>
      </c>
      <c r="H9" s="5">
        <v>0.28506787330316741</v>
      </c>
      <c r="I9" s="5">
        <v>0.68316831683168322</v>
      </c>
      <c r="J9" s="6">
        <v>6.0624999999999982</v>
      </c>
      <c r="K9" s="5">
        <v>0.68644067784745766</v>
      </c>
      <c r="L9" s="5">
        <v>0.71900826465289258</v>
      </c>
      <c r="M9" s="7" t="s">
        <v>8</v>
      </c>
    </row>
    <row r="10" spans="1:13" hidden="1" x14ac:dyDescent="0.2">
      <c r="A10" s="8">
        <v>426</v>
      </c>
      <c r="B10" s="4" t="s">
        <v>94</v>
      </c>
      <c r="C10" s="4" t="s">
        <v>246</v>
      </c>
      <c r="D10" s="8" t="s">
        <v>10</v>
      </c>
      <c r="E10" s="4" t="s">
        <v>107</v>
      </c>
      <c r="F10" s="4" t="s">
        <v>387</v>
      </c>
      <c r="G10" s="4" t="s">
        <v>389</v>
      </c>
      <c r="H10" s="5">
        <v>0.33490566037735847</v>
      </c>
      <c r="I10" s="5">
        <v>0.55102040816326525</v>
      </c>
      <c r="J10" s="6">
        <v>5.6301369863013679</v>
      </c>
      <c r="K10" s="5">
        <v>0.64864864868468464</v>
      </c>
      <c r="L10" s="5">
        <v>0.72631578954736842</v>
      </c>
      <c r="M10" s="7" t="s">
        <v>31</v>
      </c>
    </row>
    <row r="11" spans="1:13" hidden="1" x14ac:dyDescent="0.2">
      <c r="A11" s="8">
        <v>426</v>
      </c>
      <c r="B11" s="4" t="s">
        <v>94</v>
      </c>
      <c r="C11" s="4" t="s">
        <v>246</v>
      </c>
      <c r="D11" s="8" t="s">
        <v>10</v>
      </c>
      <c r="E11" s="4" t="s">
        <v>107</v>
      </c>
      <c r="F11" s="4" t="s">
        <v>381</v>
      </c>
      <c r="G11" s="4" t="s">
        <v>385</v>
      </c>
      <c r="H11" s="5">
        <v>0.45744680851063829</v>
      </c>
      <c r="I11" s="5">
        <v>0.63513513513513509</v>
      </c>
      <c r="J11" s="6">
        <v>5.1486486486486491</v>
      </c>
      <c r="K11" s="5">
        <v>0.71666666690000003</v>
      </c>
      <c r="L11" s="5">
        <v>0.8333333332142856</v>
      </c>
      <c r="M11" s="7" t="s">
        <v>0</v>
      </c>
    </row>
    <row r="12" spans="1:13" hidden="1" x14ac:dyDescent="0.2">
      <c r="A12" s="8">
        <v>426</v>
      </c>
      <c r="B12" s="4" t="s">
        <v>94</v>
      </c>
      <c r="C12" s="4" t="s">
        <v>246</v>
      </c>
      <c r="D12" s="8" t="s">
        <v>10</v>
      </c>
      <c r="E12" s="4" t="s">
        <v>107</v>
      </c>
      <c r="F12" s="4" t="s">
        <v>371</v>
      </c>
      <c r="G12" s="4" t="s">
        <v>372</v>
      </c>
      <c r="H12" s="5">
        <v>0.22119815668202766</v>
      </c>
      <c r="I12" s="5">
        <v>0.51879699248120303</v>
      </c>
      <c r="J12" s="6">
        <v>6.5781250000000018</v>
      </c>
      <c r="K12" s="5">
        <v>0.72580645179032255</v>
      </c>
      <c r="L12" s="5">
        <v>0.73333333324761896</v>
      </c>
      <c r="M12" s="7" t="s">
        <v>1</v>
      </c>
    </row>
    <row r="13" spans="1:13" hidden="1" x14ac:dyDescent="0.2">
      <c r="A13" s="8">
        <v>426</v>
      </c>
      <c r="B13" s="4" t="s">
        <v>94</v>
      </c>
      <c r="C13" s="4" t="s">
        <v>246</v>
      </c>
      <c r="D13" s="8" t="s">
        <v>10</v>
      </c>
      <c r="E13" s="4" t="s">
        <v>107</v>
      </c>
      <c r="F13" s="4" t="s">
        <v>337</v>
      </c>
      <c r="G13" s="4" t="s">
        <v>337</v>
      </c>
      <c r="H13" s="5">
        <v>0.34126984126984128</v>
      </c>
      <c r="I13" s="5">
        <v>0.62809917355371903</v>
      </c>
      <c r="J13" s="6">
        <v>6.2317073170731705</v>
      </c>
      <c r="K13" s="5">
        <v>0.7074829930680272</v>
      </c>
      <c r="L13" s="5">
        <v>0.79130434789565218</v>
      </c>
      <c r="M13" s="7" t="s">
        <v>1</v>
      </c>
    </row>
    <row r="14" spans="1:13" hidden="1" x14ac:dyDescent="0.2">
      <c r="A14" s="8">
        <v>426</v>
      </c>
      <c r="B14" s="4" t="s">
        <v>94</v>
      </c>
      <c r="C14" s="4" t="s">
        <v>246</v>
      </c>
      <c r="D14" s="8" t="s">
        <v>10</v>
      </c>
      <c r="E14" s="4" t="s">
        <v>107</v>
      </c>
      <c r="F14" s="4" t="s">
        <v>239</v>
      </c>
      <c r="G14" s="4" t="s">
        <v>245</v>
      </c>
      <c r="H14" s="5">
        <v>0.26213592233009708</v>
      </c>
      <c r="I14" s="5">
        <v>0.62580645161290327</v>
      </c>
      <c r="J14" s="6">
        <v>6.351851851851853</v>
      </c>
      <c r="K14" s="5">
        <v>0.80681818202272737</v>
      </c>
      <c r="L14" s="5">
        <v>0.88461538466666667</v>
      </c>
      <c r="M14" s="7" t="s">
        <v>1</v>
      </c>
    </row>
    <row r="15" spans="1:13" hidden="1" x14ac:dyDescent="0.2">
      <c r="A15" s="8">
        <v>456</v>
      </c>
      <c r="B15" s="4" t="s">
        <v>94</v>
      </c>
      <c r="C15" s="4" t="s">
        <v>187</v>
      </c>
      <c r="D15" s="8" t="s">
        <v>12</v>
      </c>
      <c r="E15" s="4" t="s">
        <v>107</v>
      </c>
      <c r="F15" s="4" t="s">
        <v>402</v>
      </c>
      <c r="G15" s="4" t="s">
        <v>402</v>
      </c>
      <c r="H15" s="5">
        <v>0.15853658536585366</v>
      </c>
      <c r="I15" s="5">
        <v>0.62105263157894741</v>
      </c>
      <c r="J15" s="6">
        <v>6.2641509433962268</v>
      </c>
      <c r="K15" s="5">
        <v>0.42105263192105302</v>
      </c>
      <c r="L15" s="5">
        <v>0.65714285705714282</v>
      </c>
      <c r="M15" s="7" t="s">
        <v>0</v>
      </c>
    </row>
    <row r="16" spans="1:13" hidden="1" x14ac:dyDescent="0.2">
      <c r="A16" s="8">
        <v>456</v>
      </c>
      <c r="B16" s="4" t="s">
        <v>94</v>
      </c>
      <c r="C16" s="4" t="s">
        <v>187</v>
      </c>
      <c r="D16" s="8" t="s">
        <v>12</v>
      </c>
      <c r="E16" s="4" t="s">
        <v>127</v>
      </c>
      <c r="F16" s="4" t="s">
        <v>300</v>
      </c>
      <c r="G16" s="4" t="s">
        <v>302</v>
      </c>
      <c r="H16" s="5">
        <v>0.13227513227513227</v>
      </c>
      <c r="I16" s="5">
        <v>0.61596958174904948</v>
      </c>
      <c r="J16" s="6">
        <v>6.7619047619047619</v>
      </c>
      <c r="K16" s="5">
        <v>0.61538461555555557</v>
      </c>
      <c r="L16" s="5">
        <v>0.68750000017857149</v>
      </c>
      <c r="M16" s="7" t="s">
        <v>31</v>
      </c>
    </row>
    <row r="17" spans="1:13" hidden="1" x14ac:dyDescent="0.2">
      <c r="A17" s="8">
        <v>456</v>
      </c>
      <c r="B17" s="4" t="s">
        <v>94</v>
      </c>
      <c r="C17" s="4" t="s">
        <v>187</v>
      </c>
      <c r="D17" s="8" t="s">
        <v>12</v>
      </c>
      <c r="E17" s="4" t="s">
        <v>68</v>
      </c>
      <c r="F17" s="4" t="s">
        <v>279</v>
      </c>
      <c r="G17" s="4" t="s">
        <v>292</v>
      </c>
      <c r="H17" s="5">
        <v>2.0134228187919462E-2</v>
      </c>
      <c r="I17" s="5">
        <v>0.80188679245283023</v>
      </c>
      <c r="J17" s="6">
        <v>6.8571428571428559</v>
      </c>
      <c r="K17" s="5">
        <v>0.42608695672173913</v>
      </c>
      <c r="L17" s="5">
        <v>0.66265060243373497</v>
      </c>
      <c r="M17" s="7" t="s">
        <v>91</v>
      </c>
    </row>
    <row r="18" spans="1:13" hidden="1" x14ac:dyDescent="0.2">
      <c r="A18" s="8">
        <v>456</v>
      </c>
      <c r="B18" s="4" t="s">
        <v>94</v>
      </c>
      <c r="C18" s="4" t="s">
        <v>187</v>
      </c>
      <c r="D18" s="8" t="s">
        <v>12</v>
      </c>
      <c r="E18" s="4" t="s">
        <v>162</v>
      </c>
      <c r="F18" s="4" t="s">
        <v>260</v>
      </c>
      <c r="G18" s="4" t="s">
        <v>260</v>
      </c>
      <c r="H18" s="5">
        <v>0.19166666666666668</v>
      </c>
      <c r="I18" s="5">
        <v>0.66101694915254239</v>
      </c>
      <c r="J18" s="6">
        <v>8.1388888888888893</v>
      </c>
      <c r="K18" s="5">
        <v>0.59139784964516129</v>
      </c>
      <c r="L18" s="5">
        <v>0.64705882347058818</v>
      </c>
      <c r="M18" s="7" t="s">
        <v>31</v>
      </c>
    </row>
    <row r="19" spans="1:13" hidden="1" x14ac:dyDescent="0.2">
      <c r="A19" s="8">
        <v>456</v>
      </c>
      <c r="B19" s="4" t="s">
        <v>94</v>
      </c>
      <c r="C19" s="4" t="s">
        <v>187</v>
      </c>
      <c r="D19" s="8" t="s">
        <v>12</v>
      </c>
      <c r="E19" s="4" t="s">
        <v>127</v>
      </c>
      <c r="F19" s="4" t="s">
        <v>231</v>
      </c>
      <c r="G19" s="4" t="s">
        <v>237</v>
      </c>
      <c r="H19" s="5">
        <v>5.5555555555555552E-2</v>
      </c>
      <c r="I19" s="5">
        <v>0.70028011204481788</v>
      </c>
      <c r="J19" s="6">
        <v>7.5288461538461515</v>
      </c>
      <c r="K19" s="5">
        <v>0.55600000011999995</v>
      </c>
      <c r="L19" s="5">
        <v>0.65587044521862359</v>
      </c>
      <c r="M19" s="7" t="s">
        <v>31</v>
      </c>
    </row>
    <row r="20" spans="1:13" hidden="1" x14ac:dyDescent="0.2">
      <c r="A20" s="8">
        <v>456</v>
      </c>
      <c r="B20" s="4" t="s">
        <v>94</v>
      </c>
      <c r="C20" s="4" t="s">
        <v>187</v>
      </c>
      <c r="D20" s="8" t="s">
        <v>12</v>
      </c>
      <c r="E20" s="4" t="s">
        <v>127</v>
      </c>
      <c r="F20" s="4" t="s">
        <v>215</v>
      </c>
      <c r="G20" s="4" t="s">
        <v>222</v>
      </c>
      <c r="H20" s="5">
        <v>0.11811023622047244</v>
      </c>
      <c r="I20" s="5">
        <v>0.60593220338983056</v>
      </c>
      <c r="J20" s="6">
        <v>7.1649484536082477</v>
      </c>
      <c r="K20" s="5">
        <v>0.67241379319540229</v>
      </c>
      <c r="L20" s="5">
        <v>0.74482758586206887</v>
      </c>
      <c r="M20" s="7" t="s">
        <v>31</v>
      </c>
    </row>
    <row r="21" spans="1:13" hidden="1" x14ac:dyDescent="0.2">
      <c r="A21" s="8">
        <v>456</v>
      </c>
      <c r="B21" s="4" t="s">
        <v>94</v>
      </c>
      <c r="C21" s="4" t="s">
        <v>187</v>
      </c>
      <c r="D21" s="8" t="s">
        <v>12</v>
      </c>
      <c r="E21" s="4" t="s">
        <v>127</v>
      </c>
      <c r="F21" s="4" t="s">
        <v>178</v>
      </c>
      <c r="G21" s="4" t="s">
        <v>178</v>
      </c>
      <c r="H21" s="5">
        <v>0.2011173184357542</v>
      </c>
      <c r="I21" s="5" t="s">
        <v>0</v>
      </c>
      <c r="J21" s="6">
        <v>7.6944444444444473</v>
      </c>
      <c r="K21" s="5">
        <v>0.33018867891509435</v>
      </c>
      <c r="L21" s="5">
        <v>0.56349206333333335</v>
      </c>
      <c r="M21" s="7" t="s">
        <v>8</v>
      </c>
    </row>
    <row r="22" spans="1:13" hidden="1" x14ac:dyDescent="0.2">
      <c r="A22" s="8">
        <v>312</v>
      </c>
      <c r="B22" s="4" t="s">
        <v>94</v>
      </c>
      <c r="C22" s="4" t="s">
        <v>291</v>
      </c>
      <c r="D22" s="8" t="s">
        <v>4</v>
      </c>
      <c r="E22" s="4" t="s">
        <v>68</v>
      </c>
      <c r="F22" s="4" t="s">
        <v>279</v>
      </c>
      <c r="G22" s="4" t="s">
        <v>280</v>
      </c>
      <c r="H22" s="5">
        <v>1.5789473684210527E-2</v>
      </c>
      <c r="I22" s="5" t="s">
        <v>0</v>
      </c>
      <c r="J22" s="6" t="s">
        <v>0</v>
      </c>
      <c r="K22" s="5">
        <v>0.77419354866129031</v>
      </c>
      <c r="L22" s="5">
        <v>0.61111111122222228</v>
      </c>
      <c r="M22" s="7" t="s">
        <v>91</v>
      </c>
    </row>
    <row r="23" spans="1:13" hidden="1" x14ac:dyDescent="0.2">
      <c r="A23" s="8">
        <v>218</v>
      </c>
      <c r="B23" s="4" t="s">
        <v>94</v>
      </c>
      <c r="C23" s="4" t="s">
        <v>146</v>
      </c>
      <c r="D23" s="8" t="s">
        <v>23</v>
      </c>
      <c r="E23" s="4" t="s">
        <v>323</v>
      </c>
      <c r="F23" s="4" t="s">
        <v>431</v>
      </c>
      <c r="G23" s="4" t="s">
        <v>446</v>
      </c>
      <c r="H23" s="5">
        <v>2.247191011235955E-2</v>
      </c>
      <c r="I23" s="5">
        <v>0.74848484848484853</v>
      </c>
      <c r="J23" s="6">
        <v>6.1951219512195124</v>
      </c>
      <c r="K23" s="5">
        <v>0.5230769230923078</v>
      </c>
      <c r="L23" s="5">
        <v>0.73584905643396215</v>
      </c>
      <c r="M23" s="7" t="s">
        <v>0</v>
      </c>
    </row>
    <row r="24" spans="1:13" hidden="1" x14ac:dyDescent="0.2">
      <c r="A24" s="8">
        <v>218</v>
      </c>
      <c r="B24" s="4" t="s">
        <v>94</v>
      </c>
      <c r="C24" s="4" t="s">
        <v>146</v>
      </c>
      <c r="D24" s="8" t="s">
        <v>23</v>
      </c>
      <c r="E24" s="4" t="s">
        <v>323</v>
      </c>
      <c r="F24" s="4" t="s">
        <v>424</v>
      </c>
      <c r="G24" s="4" t="s">
        <v>428</v>
      </c>
      <c r="H24" s="5">
        <v>7.1428571428571425E-2</v>
      </c>
      <c r="I24" s="5">
        <v>0.82727272727272727</v>
      </c>
      <c r="J24" s="6">
        <v>6.1081081081081079</v>
      </c>
      <c r="K24" s="5">
        <v>0.39506172811111107</v>
      </c>
      <c r="L24" s="5">
        <v>0.50793650806349211</v>
      </c>
      <c r="M24" s="7" t="s">
        <v>0</v>
      </c>
    </row>
    <row r="25" spans="1:13" hidden="1" x14ac:dyDescent="0.2">
      <c r="A25" s="8">
        <v>218</v>
      </c>
      <c r="B25" s="4" t="s">
        <v>94</v>
      </c>
      <c r="C25" s="4" t="s">
        <v>146</v>
      </c>
      <c r="D25" s="8" t="s">
        <v>23</v>
      </c>
      <c r="E25" s="4" t="s">
        <v>68</v>
      </c>
      <c r="F25" s="4" t="s">
        <v>420</v>
      </c>
      <c r="G25" s="4" t="s">
        <v>419</v>
      </c>
      <c r="H25" s="5">
        <v>1.9417475728155338E-2</v>
      </c>
      <c r="I25" s="5">
        <v>0.79470198675496684</v>
      </c>
      <c r="J25" s="6">
        <v>6.6153846153846123</v>
      </c>
      <c r="K25" s="5">
        <v>0.56578947339473684</v>
      </c>
      <c r="L25" s="5">
        <v>0.65853658547560967</v>
      </c>
      <c r="M25" s="7" t="s">
        <v>91</v>
      </c>
    </row>
    <row r="26" spans="1:13" hidden="1" x14ac:dyDescent="0.2">
      <c r="A26" s="8">
        <v>218</v>
      </c>
      <c r="B26" s="4" t="s">
        <v>94</v>
      </c>
      <c r="C26" s="4" t="s">
        <v>146</v>
      </c>
      <c r="D26" s="8" t="s">
        <v>23</v>
      </c>
      <c r="E26" s="4" t="s">
        <v>68</v>
      </c>
      <c r="F26" s="4" t="s">
        <v>279</v>
      </c>
      <c r="G26" s="4" t="s">
        <v>290</v>
      </c>
      <c r="H26" s="5">
        <v>2.6130653266331658E-2</v>
      </c>
      <c r="I26" s="5">
        <v>0.74728682170542637</v>
      </c>
      <c r="J26" s="6">
        <v>6.8426966292134797</v>
      </c>
      <c r="K26" s="5">
        <v>0.70619946055525606</v>
      </c>
      <c r="L26" s="5">
        <v>0.77861635213207547</v>
      </c>
      <c r="M26" s="7" t="s">
        <v>91</v>
      </c>
    </row>
    <row r="27" spans="1:13" hidden="1" x14ac:dyDescent="0.2">
      <c r="A27" s="8">
        <v>218</v>
      </c>
      <c r="B27" s="4" t="s">
        <v>94</v>
      </c>
      <c r="C27" s="4" t="s">
        <v>146</v>
      </c>
      <c r="D27" s="8" t="s">
        <v>23</v>
      </c>
      <c r="E27" s="4" t="s">
        <v>68</v>
      </c>
      <c r="F27" s="4" t="s">
        <v>248</v>
      </c>
      <c r="G27" s="4" t="s">
        <v>253</v>
      </c>
      <c r="H27" s="5">
        <v>7.1942446043165471E-3</v>
      </c>
      <c r="I27" s="5">
        <v>0.71717171717171713</v>
      </c>
      <c r="J27" s="6">
        <v>6.666666666666667</v>
      </c>
      <c r="K27" s="5">
        <v>0.68571428558095249</v>
      </c>
      <c r="L27" s="5">
        <v>0.74226804126804125</v>
      </c>
      <c r="M27" s="7" t="s">
        <v>91</v>
      </c>
    </row>
    <row r="28" spans="1:13" hidden="1" x14ac:dyDescent="0.2">
      <c r="A28" s="8">
        <v>218</v>
      </c>
      <c r="B28" s="4" t="s">
        <v>94</v>
      </c>
      <c r="C28" s="4" t="s">
        <v>146</v>
      </c>
      <c r="D28" s="8" t="s">
        <v>23</v>
      </c>
      <c r="E28" s="4" t="s">
        <v>68</v>
      </c>
      <c r="F28" s="4" t="s">
        <v>229</v>
      </c>
      <c r="G28" s="4" t="s">
        <v>229</v>
      </c>
      <c r="H28" s="5">
        <v>1.0309278350515464E-2</v>
      </c>
      <c r="I28" s="5">
        <v>0.67</v>
      </c>
      <c r="J28" s="6">
        <v>6.4117647058823488</v>
      </c>
      <c r="K28" s="5">
        <v>0.20370370379629629</v>
      </c>
      <c r="L28" s="5">
        <v>0.48888888902222222</v>
      </c>
      <c r="M28" s="7" t="s">
        <v>0</v>
      </c>
    </row>
    <row r="29" spans="1:13" hidden="1" x14ac:dyDescent="0.2">
      <c r="A29" s="8">
        <v>218</v>
      </c>
      <c r="B29" s="4" t="s">
        <v>94</v>
      </c>
      <c r="C29" s="4" t="s">
        <v>146</v>
      </c>
      <c r="D29" s="8" t="s">
        <v>23</v>
      </c>
      <c r="E29" s="4" t="s">
        <v>68</v>
      </c>
      <c r="F29" s="4" t="s">
        <v>157</v>
      </c>
      <c r="G29" s="4" t="s">
        <v>159</v>
      </c>
      <c r="H29" s="5">
        <v>1.4084507042253521E-2</v>
      </c>
      <c r="I29" s="5">
        <v>0.82178217821782173</v>
      </c>
      <c r="J29" s="6">
        <v>6.9016393442622981</v>
      </c>
      <c r="K29" s="5">
        <v>0.68131868135164841</v>
      </c>
      <c r="L29" s="5">
        <v>0.78000000000999992</v>
      </c>
      <c r="M29" s="7" t="s">
        <v>91</v>
      </c>
    </row>
    <row r="30" spans="1:13" hidden="1" x14ac:dyDescent="0.2">
      <c r="A30" s="8">
        <v>218</v>
      </c>
      <c r="B30" s="4" t="s">
        <v>94</v>
      </c>
      <c r="C30" s="4" t="s">
        <v>146</v>
      </c>
      <c r="D30" s="8" t="s">
        <v>23</v>
      </c>
      <c r="E30" s="4" t="s">
        <v>30</v>
      </c>
      <c r="F30" s="4" t="s">
        <v>140</v>
      </c>
      <c r="G30" s="4" t="s">
        <v>139</v>
      </c>
      <c r="H30" s="5">
        <v>0.20168067226890757</v>
      </c>
      <c r="I30" s="5">
        <v>0.79282868525896411</v>
      </c>
      <c r="J30" s="6">
        <v>6.2626262626262612</v>
      </c>
      <c r="K30" s="5">
        <v>0.34848484881818187</v>
      </c>
      <c r="L30" s="5">
        <v>0.54794520554794524</v>
      </c>
      <c r="M30" s="7" t="s">
        <v>0</v>
      </c>
    </row>
    <row r="31" spans="1:13" hidden="1" x14ac:dyDescent="0.2">
      <c r="A31" s="8">
        <v>536</v>
      </c>
      <c r="B31" s="4" t="s">
        <v>94</v>
      </c>
      <c r="C31" s="4" t="s">
        <v>102</v>
      </c>
      <c r="D31" s="8" t="s">
        <v>10</v>
      </c>
      <c r="E31" s="4" t="s">
        <v>88</v>
      </c>
      <c r="F31" s="4" t="s">
        <v>449</v>
      </c>
      <c r="G31" s="4" t="s">
        <v>448</v>
      </c>
      <c r="H31" s="5">
        <v>0.32941176470588235</v>
      </c>
      <c r="I31" s="5">
        <v>0.64197530864197527</v>
      </c>
      <c r="J31" s="6">
        <v>6.1794871794871797</v>
      </c>
      <c r="K31" s="5">
        <v>0.49019607839215684</v>
      </c>
      <c r="L31" s="5">
        <v>0.5238095237380952</v>
      </c>
      <c r="M31" s="7" t="s">
        <v>0</v>
      </c>
    </row>
    <row r="32" spans="1:13" hidden="1" x14ac:dyDescent="0.2">
      <c r="A32" s="8">
        <v>536</v>
      </c>
      <c r="B32" s="4" t="s">
        <v>94</v>
      </c>
      <c r="C32" s="4" t="s">
        <v>102</v>
      </c>
      <c r="D32" s="8" t="s">
        <v>10</v>
      </c>
      <c r="E32" s="4" t="s">
        <v>323</v>
      </c>
      <c r="F32" s="4" t="s">
        <v>431</v>
      </c>
      <c r="G32" s="4" t="s">
        <v>445</v>
      </c>
      <c r="H32" s="5">
        <v>0.3033033033033033</v>
      </c>
      <c r="I32" s="5">
        <v>0.86538461538461542</v>
      </c>
      <c r="J32" s="6">
        <v>5.3245033112582743</v>
      </c>
      <c r="K32" s="5">
        <v>0.12571428561142856</v>
      </c>
      <c r="L32" s="5">
        <v>0.17610062872955973</v>
      </c>
      <c r="M32" s="7" t="s">
        <v>0</v>
      </c>
    </row>
    <row r="33" spans="1:13" hidden="1" x14ac:dyDescent="0.2">
      <c r="A33" s="8">
        <v>536</v>
      </c>
      <c r="B33" s="4" t="s">
        <v>94</v>
      </c>
      <c r="C33" s="4" t="s">
        <v>102</v>
      </c>
      <c r="D33" s="8" t="s">
        <v>10</v>
      </c>
      <c r="E33" s="4" t="s">
        <v>323</v>
      </c>
      <c r="F33" s="4" t="s">
        <v>424</v>
      </c>
      <c r="G33" s="4" t="s">
        <v>428</v>
      </c>
      <c r="H33" s="5">
        <v>0.3473684210526316</v>
      </c>
      <c r="I33" s="5">
        <v>0.8571428571428571</v>
      </c>
      <c r="J33" s="6">
        <v>5.46511627906977</v>
      </c>
      <c r="K33" s="5">
        <v>0.12765957451063831</v>
      </c>
      <c r="L33" s="5">
        <v>0.15789473705263155</v>
      </c>
      <c r="M33" s="7" t="s">
        <v>0</v>
      </c>
    </row>
    <row r="34" spans="1:13" hidden="1" x14ac:dyDescent="0.2">
      <c r="A34" s="8">
        <v>536</v>
      </c>
      <c r="B34" s="4" t="s">
        <v>94</v>
      </c>
      <c r="C34" s="4" t="s">
        <v>102</v>
      </c>
      <c r="D34" s="8" t="s">
        <v>10</v>
      </c>
      <c r="E34" s="4" t="s">
        <v>107</v>
      </c>
      <c r="F34" s="4" t="s">
        <v>402</v>
      </c>
      <c r="G34" s="4" t="s">
        <v>402</v>
      </c>
      <c r="H34" s="5">
        <v>0.315</v>
      </c>
      <c r="I34" s="5">
        <v>0.7752808988764045</v>
      </c>
      <c r="J34" s="6">
        <v>5.3272727272727307</v>
      </c>
      <c r="K34" s="5">
        <v>0.37113402088659797</v>
      </c>
      <c r="L34" s="5">
        <v>0.47916666656250007</v>
      </c>
      <c r="M34" s="7" t="s">
        <v>0</v>
      </c>
    </row>
    <row r="35" spans="1:13" hidden="1" x14ac:dyDescent="0.2">
      <c r="A35" s="8">
        <v>536</v>
      </c>
      <c r="B35" s="4" t="s">
        <v>94</v>
      </c>
      <c r="C35" s="4" t="s">
        <v>102</v>
      </c>
      <c r="D35" s="8" t="s">
        <v>10</v>
      </c>
      <c r="E35" s="4" t="s">
        <v>323</v>
      </c>
      <c r="F35" s="4" t="s">
        <v>322</v>
      </c>
      <c r="G35" s="4" t="s">
        <v>333</v>
      </c>
      <c r="H35" s="5">
        <v>0.48275862068965519</v>
      </c>
      <c r="I35" s="5">
        <v>0.8</v>
      </c>
      <c r="J35" s="6">
        <v>5.6065573770491799</v>
      </c>
      <c r="K35" s="5">
        <v>0.19166666660000001</v>
      </c>
      <c r="L35" s="5">
        <v>0.18518518521296295</v>
      </c>
      <c r="M35" s="7" t="s">
        <v>0</v>
      </c>
    </row>
    <row r="36" spans="1:13" hidden="1" x14ac:dyDescent="0.2">
      <c r="A36" s="8">
        <v>536</v>
      </c>
      <c r="B36" s="4" t="s">
        <v>94</v>
      </c>
      <c r="C36" s="4" t="s">
        <v>102</v>
      </c>
      <c r="D36" s="8" t="s">
        <v>10</v>
      </c>
      <c r="E36" s="4" t="s">
        <v>127</v>
      </c>
      <c r="F36" s="4" t="s">
        <v>300</v>
      </c>
      <c r="G36" s="4" t="s">
        <v>308</v>
      </c>
      <c r="H36" s="5">
        <v>0.10344827586206896</v>
      </c>
      <c r="I36" s="5">
        <v>0.58750000000000002</v>
      </c>
      <c r="J36" s="6">
        <v>6.4181818181818171</v>
      </c>
      <c r="K36" s="5">
        <v>0.41176470602941179</v>
      </c>
      <c r="L36" s="5">
        <v>0.52777777788888891</v>
      </c>
      <c r="M36" s="7" t="s">
        <v>0</v>
      </c>
    </row>
    <row r="37" spans="1:13" hidden="1" x14ac:dyDescent="0.2">
      <c r="A37" s="8">
        <v>536</v>
      </c>
      <c r="B37" s="4" t="s">
        <v>94</v>
      </c>
      <c r="C37" s="4" t="s">
        <v>102</v>
      </c>
      <c r="D37" s="8" t="s">
        <v>10</v>
      </c>
      <c r="E37" s="4" t="s">
        <v>68</v>
      </c>
      <c r="F37" s="4" t="s">
        <v>279</v>
      </c>
      <c r="G37" s="4" t="s">
        <v>279</v>
      </c>
      <c r="H37" s="5">
        <v>8.2758620689655171E-2</v>
      </c>
      <c r="I37" s="5">
        <v>0.77551020408163263</v>
      </c>
      <c r="J37" s="6">
        <v>5.9843749999999982</v>
      </c>
      <c r="K37" s="5">
        <v>0.21383647806289308</v>
      </c>
      <c r="L37" s="5">
        <v>0.37500000010937501</v>
      </c>
      <c r="M37" s="7" t="s">
        <v>0</v>
      </c>
    </row>
    <row r="38" spans="1:13" hidden="1" x14ac:dyDescent="0.2">
      <c r="A38" s="8">
        <v>536</v>
      </c>
      <c r="B38" s="4" t="s">
        <v>94</v>
      </c>
      <c r="C38" s="4" t="s">
        <v>102</v>
      </c>
      <c r="D38" s="8" t="s">
        <v>10</v>
      </c>
      <c r="E38" s="4" t="s">
        <v>162</v>
      </c>
      <c r="F38" s="4" t="s">
        <v>262</v>
      </c>
      <c r="G38" s="4" t="s">
        <v>263</v>
      </c>
      <c r="H38" s="5">
        <v>0.23287671232876711</v>
      </c>
      <c r="I38" s="5">
        <v>0.8571428571428571</v>
      </c>
      <c r="J38" s="6">
        <v>8.2549019607843093</v>
      </c>
      <c r="K38" s="5">
        <v>0.25000000004166667</v>
      </c>
      <c r="L38" s="5">
        <v>0.33333333364102569</v>
      </c>
      <c r="M38" s="7" t="s">
        <v>0</v>
      </c>
    </row>
    <row r="39" spans="1:13" hidden="1" x14ac:dyDescent="0.2">
      <c r="A39" s="8">
        <v>536</v>
      </c>
      <c r="B39" s="4" t="s">
        <v>94</v>
      </c>
      <c r="C39" s="4" t="s">
        <v>102</v>
      </c>
      <c r="D39" s="8" t="s">
        <v>10</v>
      </c>
      <c r="E39" s="4" t="s">
        <v>68</v>
      </c>
      <c r="F39" s="4" t="s">
        <v>248</v>
      </c>
      <c r="G39" s="4" t="s">
        <v>252</v>
      </c>
      <c r="H39" s="5">
        <v>0.1728395061728395</v>
      </c>
      <c r="I39" s="5">
        <v>0.83333333333333337</v>
      </c>
      <c r="J39" s="6">
        <v>6.375</v>
      </c>
      <c r="K39" s="5">
        <v>0.18000000024000001</v>
      </c>
      <c r="L39" s="5" t="s">
        <v>5</v>
      </c>
      <c r="M39" s="7" t="s">
        <v>0</v>
      </c>
    </row>
    <row r="40" spans="1:13" hidden="1" x14ac:dyDescent="0.2">
      <c r="A40" s="8">
        <v>536</v>
      </c>
      <c r="B40" s="4" t="s">
        <v>94</v>
      </c>
      <c r="C40" s="4" t="s">
        <v>102</v>
      </c>
      <c r="D40" s="8" t="s">
        <v>10</v>
      </c>
      <c r="E40" s="4" t="s">
        <v>30</v>
      </c>
      <c r="F40" s="4" t="s">
        <v>140</v>
      </c>
      <c r="G40" s="4" t="s">
        <v>143</v>
      </c>
      <c r="H40" s="5">
        <v>0.34926470588235292</v>
      </c>
      <c r="I40" s="5">
        <v>0.88596491228070173</v>
      </c>
      <c r="J40" s="6">
        <v>5.8969072164948475</v>
      </c>
      <c r="K40" s="5">
        <v>0.26277372251094888</v>
      </c>
      <c r="L40" s="5">
        <v>0.35877862591603049</v>
      </c>
      <c r="M40" s="7" t="s">
        <v>0</v>
      </c>
    </row>
    <row r="41" spans="1:13" hidden="1" x14ac:dyDescent="0.2">
      <c r="A41" s="8">
        <v>536</v>
      </c>
      <c r="B41" s="4" t="s">
        <v>94</v>
      </c>
      <c r="C41" s="4" t="s">
        <v>102</v>
      </c>
      <c r="D41" s="8" t="s">
        <v>10</v>
      </c>
      <c r="E41" s="4" t="s">
        <v>99</v>
      </c>
      <c r="F41" s="4" t="s">
        <v>98</v>
      </c>
      <c r="G41" s="4" t="s">
        <v>101</v>
      </c>
      <c r="H41" s="5">
        <v>0.23809523809523808</v>
      </c>
      <c r="I41" s="5">
        <v>0.875</v>
      </c>
      <c r="J41" s="6">
        <v>5.1818181818181799</v>
      </c>
      <c r="K41" s="5">
        <v>0.24999999987499999</v>
      </c>
      <c r="L41" s="5">
        <v>0.27272727269696967</v>
      </c>
      <c r="M41" s="7" t="s">
        <v>0</v>
      </c>
    </row>
    <row r="42" spans="1:13" hidden="1" x14ac:dyDescent="0.2">
      <c r="A42" s="8">
        <v>435</v>
      </c>
      <c r="B42" s="4" t="s">
        <v>94</v>
      </c>
      <c r="C42" s="4" t="s">
        <v>95</v>
      </c>
      <c r="D42" s="8" t="s">
        <v>10</v>
      </c>
      <c r="E42" s="4" t="s">
        <v>88</v>
      </c>
      <c r="F42" s="4" t="s">
        <v>449</v>
      </c>
      <c r="G42" s="4" t="s">
        <v>455</v>
      </c>
      <c r="H42" s="5">
        <v>7.1428571428571425E-2</v>
      </c>
      <c r="I42" s="5">
        <v>0.46969696969696972</v>
      </c>
      <c r="J42" s="6">
        <v>7.2</v>
      </c>
      <c r="K42" s="5">
        <v>0.37681159439130429</v>
      </c>
      <c r="L42" s="5">
        <v>0.55172413791379316</v>
      </c>
      <c r="M42" s="7" t="s">
        <v>0</v>
      </c>
    </row>
    <row r="43" spans="1:13" hidden="1" x14ac:dyDescent="0.2">
      <c r="A43" s="8">
        <v>435</v>
      </c>
      <c r="B43" s="4" t="s">
        <v>94</v>
      </c>
      <c r="C43" s="4" t="s">
        <v>95</v>
      </c>
      <c r="D43" s="8" t="s">
        <v>10</v>
      </c>
      <c r="E43" s="4"/>
      <c r="F43" s="4" t="s">
        <v>313</v>
      </c>
      <c r="G43" s="4" t="s">
        <v>312</v>
      </c>
      <c r="H43" s="5">
        <v>9.8039215686274508E-3</v>
      </c>
      <c r="I43" s="5">
        <v>0.33333333333333331</v>
      </c>
      <c r="J43" s="6">
        <v>6.3333333333333313</v>
      </c>
      <c r="K43" s="5">
        <v>0.49056603767924528</v>
      </c>
      <c r="L43" s="5" t="s">
        <v>5</v>
      </c>
      <c r="M43" s="7" t="s">
        <v>0</v>
      </c>
    </row>
    <row r="44" spans="1:13" hidden="1" x14ac:dyDescent="0.2">
      <c r="A44" s="8">
        <v>435</v>
      </c>
      <c r="B44" s="4" t="s">
        <v>94</v>
      </c>
      <c r="C44" s="4" t="s">
        <v>95</v>
      </c>
      <c r="D44" s="8" t="s">
        <v>10</v>
      </c>
      <c r="E44" s="4" t="s">
        <v>68</v>
      </c>
      <c r="F44" s="4" t="s">
        <v>131</v>
      </c>
      <c r="G44" s="4" t="s">
        <v>132</v>
      </c>
      <c r="H44" s="5">
        <v>3.9900249376558602E-2</v>
      </c>
      <c r="I44" s="5">
        <v>0.36734693877551022</v>
      </c>
      <c r="J44" s="6">
        <v>6.2857142857142856</v>
      </c>
      <c r="K44" s="5">
        <v>0.21759259266203704</v>
      </c>
      <c r="L44" s="5">
        <v>0.28729281780110499</v>
      </c>
      <c r="M44" s="7" t="s">
        <v>91</v>
      </c>
    </row>
    <row r="45" spans="1:13" hidden="1" x14ac:dyDescent="0.2">
      <c r="A45" s="8">
        <v>435</v>
      </c>
      <c r="B45" s="4" t="s">
        <v>94</v>
      </c>
      <c r="C45" s="4" t="s">
        <v>95</v>
      </c>
      <c r="D45" s="8" t="s">
        <v>10</v>
      </c>
      <c r="E45" s="4" t="s">
        <v>107</v>
      </c>
      <c r="F45" s="4" t="s">
        <v>106</v>
      </c>
      <c r="G45" s="4" t="s">
        <v>117</v>
      </c>
      <c r="H45" s="5">
        <v>3.7735849056603772E-2</v>
      </c>
      <c r="I45" s="5">
        <v>0.37113402061855671</v>
      </c>
      <c r="J45" s="6">
        <v>7.2173913043478262</v>
      </c>
      <c r="K45" s="5">
        <v>0.27272727300000005</v>
      </c>
      <c r="L45" s="5">
        <v>0.37142857142857144</v>
      </c>
      <c r="M45" s="7" t="s">
        <v>0</v>
      </c>
    </row>
    <row r="46" spans="1:13" hidden="1" x14ac:dyDescent="0.2">
      <c r="A46" s="8">
        <v>435</v>
      </c>
      <c r="B46" s="4" t="s">
        <v>94</v>
      </c>
      <c r="C46" s="4" t="s">
        <v>95</v>
      </c>
      <c r="D46" s="8" t="s">
        <v>10</v>
      </c>
      <c r="E46" s="4" t="s">
        <v>88</v>
      </c>
      <c r="F46" s="4" t="s">
        <v>87</v>
      </c>
      <c r="G46" s="4" t="s">
        <v>87</v>
      </c>
      <c r="H46" s="5">
        <v>9.8039215686274508E-2</v>
      </c>
      <c r="I46" s="5">
        <v>0.4</v>
      </c>
      <c r="J46" s="6">
        <v>7.7547169811320726</v>
      </c>
      <c r="K46" s="5">
        <v>0.53623188418840584</v>
      </c>
      <c r="L46" s="5">
        <v>0.540983606409836</v>
      </c>
      <c r="M46" s="7" t="s">
        <v>0</v>
      </c>
    </row>
    <row r="47" spans="1:13" hidden="1" x14ac:dyDescent="0.2">
      <c r="A47" s="8">
        <v>221</v>
      </c>
      <c r="B47" s="4" t="s">
        <v>94</v>
      </c>
      <c r="C47" s="4" t="s">
        <v>116</v>
      </c>
      <c r="D47" s="8" t="s">
        <v>4</v>
      </c>
      <c r="E47" s="4" t="s">
        <v>107</v>
      </c>
      <c r="F47" s="4" t="s">
        <v>402</v>
      </c>
      <c r="G47" s="4" t="s">
        <v>402</v>
      </c>
      <c r="H47" s="5">
        <v>0.25786163522012578</v>
      </c>
      <c r="I47" s="5" t="s">
        <v>0</v>
      </c>
      <c r="J47" s="6" t="s">
        <v>0</v>
      </c>
      <c r="K47" s="5">
        <v>0.56074766335514015</v>
      </c>
      <c r="L47" s="5">
        <v>0.66282420757636884</v>
      </c>
      <c r="M47" s="7" t="s">
        <v>8</v>
      </c>
    </row>
    <row r="48" spans="1:13" hidden="1" x14ac:dyDescent="0.2">
      <c r="A48" s="8">
        <v>221</v>
      </c>
      <c r="B48" s="4" t="s">
        <v>94</v>
      </c>
      <c r="C48" s="4" t="s">
        <v>116</v>
      </c>
      <c r="D48" s="8" t="s">
        <v>4</v>
      </c>
      <c r="E48" s="4" t="s">
        <v>107</v>
      </c>
      <c r="F48" s="4" t="s">
        <v>397</v>
      </c>
      <c r="G48" s="4" t="s">
        <v>398</v>
      </c>
      <c r="H48" s="5">
        <v>0.23280423280423279</v>
      </c>
      <c r="I48" s="5" t="s">
        <v>0</v>
      </c>
      <c r="J48" s="6" t="s">
        <v>0</v>
      </c>
      <c r="K48" s="5">
        <v>0.65577889459547734</v>
      </c>
      <c r="L48" s="5">
        <v>0.72820512823589745</v>
      </c>
      <c r="M48" s="7" t="s">
        <v>8</v>
      </c>
    </row>
    <row r="49" spans="1:13" hidden="1" x14ac:dyDescent="0.2">
      <c r="A49" s="8">
        <v>221</v>
      </c>
      <c r="B49" s="4" t="s">
        <v>94</v>
      </c>
      <c r="C49" s="4" t="s">
        <v>116</v>
      </c>
      <c r="D49" s="8" t="s">
        <v>4</v>
      </c>
      <c r="E49" s="4" t="s">
        <v>127</v>
      </c>
      <c r="F49" s="4" t="s">
        <v>391</v>
      </c>
      <c r="G49" s="4" t="s">
        <v>393</v>
      </c>
      <c r="H49" s="5">
        <v>0.31764705882352939</v>
      </c>
      <c r="I49" s="5" t="s">
        <v>0</v>
      </c>
      <c r="J49" s="6" t="s">
        <v>0</v>
      </c>
      <c r="K49" s="5">
        <v>0.74468085133333328</v>
      </c>
      <c r="L49" s="5">
        <v>0.77777777783333335</v>
      </c>
      <c r="M49" s="7" t="s">
        <v>1</v>
      </c>
    </row>
    <row r="50" spans="1:13" hidden="1" x14ac:dyDescent="0.2">
      <c r="A50" s="8">
        <v>221</v>
      </c>
      <c r="B50" s="4" t="s">
        <v>94</v>
      </c>
      <c r="C50" s="4" t="s">
        <v>116</v>
      </c>
      <c r="D50" s="8" t="s">
        <v>4</v>
      </c>
      <c r="E50" s="4" t="s">
        <v>107</v>
      </c>
      <c r="F50" s="4" t="s">
        <v>381</v>
      </c>
      <c r="G50" s="4" t="s">
        <v>384</v>
      </c>
      <c r="H50" s="5">
        <v>0.23758865248226951</v>
      </c>
      <c r="I50" s="5" t="s">
        <v>0</v>
      </c>
      <c r="J50" s="6" t="s">
        <v>0</v>
      </c>
      <c r="K50" s="5">
        <v>0.83060109318032793</v>
      </c>
      <c r="L50" s="5">
        <v>0.82926829269512203</v>
      </c>
      <c r="M50" s="7" t="s">
        <v>31</v>
      </c>
    </row>
    <row r="51" spans="1:13" hidden="1" x14ac:dyDescent="0.2">
      <c r="A51" s="8">
        <v>221</v>
      </c>
      <c r="B51" s="4" t="s">
        <v>94</v>
      </c>
      <c r="C51" s="4" t="s">
        <v>116</v>
      </c>
      <c r="D51" s="8" t="s">
        <v>4</v>
      </c>
      <c r="E51" s="4" t="s">
        <v>107</v>
      </c>
      <c r="F51" s="4" t="s">
        <v>371</v>
      </c>
      <c r="G51" s="4" t="s">
        <v>371</v>
      </c>
      <c r="H51" s="5">
        <v>0.16981132075471697</v>
      </c>
      <c r="I51" s="5" t="s">
        <v>0</v>
      </c>
      <c r="J51" s="6" t="s">
        <v>0</v>
      </c>
      <c r="K51" s="5">
        <v>0.66874999974999993</v>
      </c>
      <c r="L51" s="5">
        <v>0.74553571430357146</v>
      </c>
      <c r="M51" s="7" t="s">
        <v>1</v>
      </c>
    </row>
    <row r="52" spans="1:13" hidden="1" x14ac:dyDescent="0.2">
      <c r="A52" s="8">
        <v>221</v>
      </c>
      <c r="B52" s="4" t="s">
        <v>94</v>
      </c>
      <c r="C52" s="4" t="s">
        <v>116</v>
      </c>
      <c r="D52" s="8" t="s">
        <v>4</v>
      </c>
      <c r="E52" s="4" t="s">
        <v>127</v>
      </c>
      <c r="F52" s="4" t="s">
        <v>361</v>
      </c>
      <c r="G52" s="4" t="s">
        <v>364</v>
      </c>
      <c r="H52" s="5">
        <v>0.26744186046511625</v>
      </c>
      <c r="I52" s="5" t="s">
        <v>0</v>
      </c>
      <c r="J52" s="6" t="s">
        <v>0</v>
      </c>
      <c r="K52" s="5">
        <v>0.84324324367027037</v>
      </c>
      <c r="L52" s="5">
        <v>0.85606060619318192</v>
      </c>
      <c r="M52" s="7" t="s">
        <v>69</v>
      </c>
    </row>
    <row r="53" spans="1:13" hidden="1" x14ac:dyDescent="0.2">
      <c r="A53" s="8">
        <v>221</v>
      </c>
      <c r="B53" s="4" t="s">
        <v>94</v>
      </c>
      <c r="C53" s="4" t="s">
        <v>116</v>
      </c>
      <c r="D53" s="8" t="s">
        <v>4</v>
      </c>
      <c r="E53" s="4" t="s">
        <v>107</v>
      </c>
      <c r="F53" s="4" t="s">
        <v>334</v>
      </c>
      <c r="G53" s="4" t="s">
        <v>335</v>
      </c>
      <c r="H53" s="5">
        <v>0.32989690721649484</v>
      </c>
      <c r="I53" s="5" t="s">
        <v>0</v>
      </c>
      <c r="J53" s="6" t="s">
        <v>0</v>
      </c>
      <c r="K53" s="5">
        <v>0.74731182823655928</v>
      </c>
      <c r="L53" s="5">
        <v>0.76029962525093631</v>
      </c>
      <c r="M53" s="7" t="s">
        <v>31</v>
      </c>
    </row>
    <row r="54" spans="1:13" hidden="1" x14ac:dyDescent="0.2">
      <c r="A54" s="8">
        <v>221</v>
      </c>
      <c r="B54" s="4" t="s">
        <v>94</v>
      </c>
      <c r="C54" s="4" t="s">
        <v>116</v>
      </c>
      <c r="D54" s="8" t="s">
        <v>4</v>
      </c>
      <c r="E54" s="4" t="s">
        <v>107</v>
      </c>
      <c r="F54" s="4" t="s">
        <v>265</v>
      </c>
      <c r="G54" s="4" t="s">
        <v>266</v>
      </c>
      <c r="H54" s="5">
        <v>5.2478134110787174E-2</v>
      </c>
      <c r="I54" s="5" t="s">
        <v>0</v>
      </c>
      <c r="J54" s="6" t="s">
        <v>0</v>
      </c>
      <c r="K54" s="5">
        <v>0.50367647040441188</v>
      </c>
      <c r="L54" s="5">
        <v>0.52763819116582911</v>
      </c>
      <c r="M54" s="7" t="s">
        <v>91</v>
      </c>
    </row>
    <row r="55" spans="1:13" hidden="1" x14ac:dyDescent="0.2">
      <c r="A55" s="8">
        <v>221</v>
      </c>
      <c r="B55" s="4" t="s">
        <v>94</v>
      </c>
      <c r="C55" s="4" t="s">
        <v>116</v>
      </c>
      <c r="D55" s="8" t="s">
        <v>4</v>
      </c>
      <c r="E55" s="4" t="s">
        <v>107</v>
      </c>
      <c r="F55" s="4" t="s">
        <v>239</v>
      </c>
      <c r="G55" s="4" t="s">
        <v>241</v>
      </c>
      <c r="H55" s="5">
        <v>0.25555555555555554</v>
      </c>
      <c r="I55" s="5" t="s">
        <v>0</v>
      </c>
      <c r="J55" s="6" t="s">
        <v>0</v>
      </c>
      <c r="K55" s="5">
        <v>0.77685950417355376</v>
      </c>
      <c r="L55" s="5">
        <v>0.84153005451912577</v>
      </c>
      <c r="M55" s="7" t="s">
        <v>31</v>
      </c>
    </row>
    <row r="56" spans="1:13" hidden="1" x14ac:dyDescent="0.2">
      <c r="A56" s="8">
        <v>221</v>
      </c>
      <c r="B56" s="4" t="s">
        <v>94</v>
      </c>
      <c r="C56" s="4" t="s">
        <v>116</v>
      </c>
      <c r="D56" s="8" t="s">
        <v>4</v>
      </c>
      <c r="E56" s="4" t="s">
        <v>127</v>
      </c>
      <c r="F56" s="4" t="s">
        <v>224</v>
      </c>
      <c r="G56" s="4" t="s">
        <v>225</v>
      </c>
      <c r="H56" s="5">
        <v>0.18032786885245902</v>
      </c>
      <c r="I56" s="5" t="s">
        <v>0</v>
      </c>
      <c r="J56" s="6" t="s">
        <v>0</v>
      </c>
      <c r="K56" s="5">
        <v>0.54411764682352937</v>
      </c>
      <c r="L56" s="5">
        <v>0.59595959612121219</v>
      </c>
      <c r="M56" s="7" t="s">
        <v>91</v>
      </c>
    </row>
    <row r="57" spans="1:13" hidden="1" x14ac:dyDescent="0.2">
      <c r="A57" s="8">
        <v>221</v>
      </c>
      <c r="B57" s="4" t="s">
        <v>94</v>
      </c>
      <c r="C57" s="4" t="s">
        <v>116</v>
      </c>
      <c r="D57" s="8" t="s">
        <v>4</v>
      </c>
      <c r="E57" s="4" t="s">
        <v>127</v>
      </c>
      <c r="F57" s="4" t="s">
        <v>178</v>
      </c>
      <c r="G57" s="4" t="s">
        <v>178</v>
      </c>
      <c r="H57" s="5">
        <v>0.20967741935483872</v>
      </c>
      <c r="I57" s="5" t="s">
        <v>0</v>
      </c>
      <c r="J57" s="6" t="s">
        <v>0</v>
      </c>
      <c r="K57" s="5">
        <v>0.37500000010000001</v>
      </c>
      <c r="L57" s="5">
        <v>0.4580152671755725</v>
      </c>
      <c r="M57" s="7" t="s">
        <v>0</v>
      </c>
    </row>
    <row r="58" spans="1:13" hidden="1" x14ac:dyDescent="0.2">
      <c r="A58" s="8">
        <v>221</v>
      </c>
      <c r="B58" s="4" t="s">
        <v>94</v>
      </c>
      <c r="C58" s="4" t="s">
        <v>116</v>
      </c>
      <c r="D58" s="8" t="s">
        <v>4</v>
      </c>
      <c r="E58" s="4" t="s">
        <v>107</v>
      </c>
      <c r="F58" s="4" t="s">
        <v>106</v>
      </c>
      <c r="G58" s="4" t="s">
        <v>110</v>
      </c>
      <c r="H58" s="5">
        <v>6.3235294117647056E-2</v>
      </c>
      <c r="I58" s="5" t="s">
        <v>0</v>
      </c>
      <c r="J58" s="6" t="s">
        <v>0</v>
      </c>
      <c r="K58" s="5">
        <v>0.47079037797250856</v>
      </c>
      <c r="L58" s="5">
        <v>0.57849196528800995</v>
      </c>
      <c r="M58" s="7" t="s">
        <v>91</v>
      </c>
    </row>
    <row r="59" spans="1:13" hidden="1" x14ac:dyDescent="0.2">
      <c r="A59" s="8">
        <v>398</v>
      </c>
      <c r="B59" s="4" t="s">
        <v>94</v>
      </c>
      <c r="C59" s="4" t="s">
        <v>429</v>
      </c>
      <c r="D59" s="8" t="s">
        <v>4</v>
      </c>
      <c r="E59" s="4" t="s">
        <v>323</v>
      </c>
      <c r="F59" s="4" t="s">
        <v>431</v>
      </c>
      <c r="G59" s="4" t="s">
        <v>444</v>
      </c>
      <c r="H59" s="5">
        <v>3.954802259887006E-2</v>
      </c>
      <c r="I59" s="5">
        <v>0.68852459016393441</v>
      </c>
      <c r="J59" s="6">
        <v>6.4999999999999964</v>
      </c>
      <c r="K59" s="5">
        <v>0.31896551733620687</v>
      </c>
      <c r="L59" s="5">
        <v>0.49056603809433963</v>
      </c>
      <c r="M59" s="7" t="s">
        <v>89</v>
      </c>
    </row>
    <row r="60" spans="1:13" hidden="1" x14ac:dyDescent="0.2">
      <c r="A60" s="8">
        <v>398</v>
      </c>
      <c r="B60" s="4" t="s">
        <v>94</v>
      </c>
      <c r="C60" s="4" t="s">
        <v>429</v>
      </c>
      <c r="D60" s="8" t="s">
        <v>4</v>
      </c>
      <c r="E60" s="4" t="s">
        <v>323</v>
      </c>
      <c r="F60" s="4" t="s">
        <v>424</v>
      </c>
      <c r="G60" s="4" t="s">
        <v>428</v>
      </c>
      <c r="H60" s="5">
        <v>9.0909090909090912E-2</v>
      </c>
      <c r="I60" s="5">
        <v>0.76923076923076927</v>
      </c>
      <c r="J60" s="6" t="s">
        <v>0</v>
      </c>
      <c r="K60" s="5">
        <v>0.1756756755945946</v>
      </c>
      <c r="L60" s="5">
        <v>0.20000000037499999</v>
      </c>
      <c r="M60" s="7" t="s">
        <v>0</v>
      </c>
    </row>
    <row r="61" spans="1:13" hidden="1" x14ac:dyDescent="0.2">
      <c r="A61" s="8">
        <v>730</v>
      </c>
      <c r="B61" s="4" t="s">
        <v>94</v>
      </c>
      <c r="C61" s="4" t="s">
        <v>272</v>
      </c>
      <c r="D61" s="8" t="s">
        <v>4</v>
      </c>
      <c r="E61" s="4" t="s">
        <v>107</v>
      </c>
      <c r="F61" s="4" t="s">
        <v>265</v>
      </c>
      <c r="G61" s="4" t="s">
        <v>271</v>
      </c>
      <c r="H61" s="5">
        <v>2.734375E-2</v>
      </c>
      <c r="I61" s="5">
        <v>0.56521739130434778</v>
      </c>
      <c r="J61" s="6">
        <v>4.3493975903614501</v>
      </c>
      <c r="K61" s="5">
        <v>0.17123287670547946</v>
      </c>
      <c r="L61" s="5">
        <v>0.33088235311764708</v>
      </c>
      <c r="M61" s="7" t="s">
        <v>0</v>
      </c>
    </row>
    <row r="62" spans="1:13" hidden="1" x14ac:dyDescent="0.2">
      <c r="A62" s="8">
        <v>374</v>
      </c>
      <c r="B62" s="4" t="s">
        <v>94</v>
      </c>
      <c r="C62" s="4" t="s">
        <v>100</v>
      </c>
      <c r="D62" s="8" t="s">
        <v>4</v>
      </c>
      <c r="E62" s="4" t="s">
        <v>107</v>
      </c>
      <c r="F62" s="4" t="s">
        <v>460</v>
      </c>
      <c r="G62" s="4" t="s">
        <v>463</v>
      </c>
      <c r="H62" s="5">
        <v>5.5555555555555552E-2</v>
      </c>
      <c r="I62" s="5" t="s">
        <v>0</v>
      </c>
      <c r="J62" s="6" t="s">
        <v>0</v>
      </c>
      <c r="K62" s="5">
        <v>0.58461538469230778</v>
      </c>
      <c r="L62" s="5">
        <v>0.56451612866129031</v>
      </c>
      <c r="M62" s="7" t="s">
        <v>91</v>
      </c>
    </row>
    <row r="63" spans="1:13" hidden="1" x14ac:dyDescent="0.2">
      <c r="A63" s="8">
        <v>374</v>
      </c>
      <c r="B63" s="4" t="s">
        <v>94</v>
      </c>
      <c r="C63" s="4" t="s">
        <v>100</v>
      </c>
      <c r="D63" s="8" t="s">
        <v>4</v>
      </c>
      <c r="E63" s="4" t="s">
        <v>323</v>
      </c>
      <c r="F63" s="4" t="s">
        <v>431</v>
      </c>
      <c r="G63" s="4" t="s">
        <v>434</v>
      </c>
      <c r="H63" s="5">
        <v>0.1163895486935867</v>
      </c>
      <c r="I63" s="5">
        <v>0.89772727272727271</v>
      </c>
      <c r="J63" s="6" t="s">
        <v>0</v>
      </c>
      <c r="K63" s="5">
        <v>0.55617977557865172</v>
      </c>
      <c r="L63" s="5">
        <v>0.62011173184357538</v>
      </c>
      <c r="M63" s="7" t="s">
        <v>89</v>
      </c>
    </row>
    <row r="64" spans="1:13" hidden="1" x14ac:dyDescent="0.2">
      <c r="A64" s="8">
        <v>374</v>
      </c>
      <c r="B64" s="4" t="s">
        <v>94</v>
      </c>
      <c r="C64" s="4" t="s">
        <v>100</v>
      </c>
      <c r="D64" s="8" t="s">
        <v>4</v>
      </c>
      <c r="E64" s="4" t="s">
        <v>68</v>
      </c>
      <c r="F64" s="4" t="s">
        <v>420</v>
      </c>
      <c r="G64" s="4" t="s">
        <v>419</v>
      </c>
      <c r="H64" s="5">
        <v>1.3953488372093023E-2</v>
      </c>
      <c r="I64" s="5" t="s">
        <v>0</v>
      </c>
      <c r="J64" s="6" t="s">
        <v>0</v>
      </c>
      <c r="K64" s="5">
        <v>0.59183673496938771</v>
      </c>
      <c r="L64" s="5">
        <v>0.6774193543978495</v>
      </c>
      <c r="M64" s="7" t="s">
        <v>91</v>
      </c>
    </row>
    <row r="65" spans="1:13" hidden="1" x14ac:dyDescent="0.2">
      <c r="A65" s="8">
        <v>374</v>
      </c>
      <c r="B65" s="4" t="s">
        <v>94</v>
      </c>
      <c r="C65" s="4" t="s">
        <v>100</v>
      </c>
      <c r="D65" s="8" t="s">
        <v>4</v>
      </c>
      <c r="E65" s="4" t="s">
        <v>107</v>
      </c>
      <c r="F65" s="4" t="s">
        <v>402</v>
      </c>
      <c r="G65" s="4" t="s">
        <v>416</v>
      </c>
      <c r="H65" s="5">
        <v>0.16097560975609757</v>
      </c>
      <c r="I65" s="5" t="s">
        <v>0</v>
      </c>
      <c r="J65" s="6" t="s">
        <v>0</v>
      </c>
      <c r="K65" s="5">
        <v>0.69736842081578931</v>
      </c>
      <c r="L65" s="5">
        <v>0.73684210544210527</v>
      </c>
      <c r="M65" s="7" t="s">
        <v>1</v>
      </c>
    </row>
    <row r="66" spans="1:13" hidden="1" x14ac:dyDescent="0.2">
      <c r="A66" s="8">
        <v>374</v>
      </c>
      <c r="B66" s="4" t="s">
        <v>94</v>
      </c>
      <c r="C66" s="4" t="s">
        <v>100</v>
      </c>
      <c r="D66" s="8" t="s">
        <v>4</v>
      </c>
      <c r="E66" s="4" t="s">
        <v>127</v>
      </c>
      <c r="F66" s="4" t="s">
        <v>391</v>
      </c>
      <c r="G66" s="4" t="s">
        <v>395</v>
      </c>
      <c r="H66" s="5">
        <v>6.5789473684210523E-2</v>
      </c>
      <c r="I66" s="5" t="s">
        <v>0</v>
      </c>
      <c r="J66" s="6" t="s">
        <v>0</v>
      </c>
      <c r="K66" s="5">
        <v>0.73999999970000008</v>
      </c>
      <c r="L66" s="5">
        <v>0.81249999983333332</v>
      </c>
      <c r="M66" s="7" t="s">
        <v>0</v>
      </c>
    </row>
    <row r="67" spans="1:13" hidden="1" x14ac:dyDescent="0.2">
      <c r="A67" s="8">
        <v>374</v>
      </c>
      <c r="B67" s="4" t="s">
        <v>94</v>
      </c>
      <c r="C67" s="4" t="s">
        <v>100</v>
      </c>
      <c r="D67" s="8" t="s">
        <v>4</v>
      </c>
      <c r="E67" s="4" t="s">
        <v>323</v>
      </c>
      <c r="F67" s="4" t="s">
        <v>322</v>
      </c>
      <c r="G67" s="4" t="s">
        <v>321</v>
      </c>
      <c r="H67" s="5">
        <v>7.792207792207792E-2</v>
      </c>
      <c r="I67" s="5" t="s">
        <v>0</v>
      </c>
      <c r="J67" s="6" t="s">
        <v>0</v>
      </c>
      <c r="K67" s="5">
        <v>0.59183673451020402</v>
      </c>
      <c r="L67" s="5">
        <v>0.53703703701851857</v>
      </c>
      <c r="M67" s="7" t="s">
        <v>0</v>
      </c>
    </row>
    <row r="68" spans="1:13" hidden="1" x14ac:dyDescent="0.2">
      <c r="A68" s="8">
        <v>374</v>
      </c>
      <c r="B68" s="4" t="s">
        <v>94</v>
      </c>
      <c r="C68" s="4" t="s">
        <v>100</v>
      </c>
      <c r="D68" s="8" t="s">
        <v>4</v>
      </c>
      <c r="E68" s="4" t="s">
        <v>68</v>
      </c>
      <c r="F68" s="4" t="s">
        <v>279</v>
      </c>
      <c r="G68" s="4" t="s">
        <v>279</v>
      </c>
      <c r="H68" s="5">
        <v>2.8169014084507043E-2</v>
      </c>
      <c r="I68" s="5">
        <v>0.52083333333333337</v>
      </c>
      <c r="J68" s="6" t="s">
        <v>0</v>
      </c>
      <c r="K68" s="5">
        <v>0.56949152562033911</v>
      </c>
      <c r="L68" s="5">
        <v>0.69754768375204368</v>
      </c>
      <c r="M68" s="7" t="s">
        <v>91</v>
      </c>
    </row>
    <row r="69" spans="1:13" hidden="1" x14ac:dyDescent="0.2">
      <c r="A69" s="8">
        <v>374</v>
      </c>
      <c r="B69" s="4" t="s">
        <v>94</v>
      </c>
      <c r="C69" s="4" t="s">
        <v>100</v>
      </c>
      <c r="D69" s="8" t="s">
        <v>4</v>
      </c>
      <c r="E69" s="4" t="s">
        <v>107</v>
      </c>
      <c r="F69" s="4" t="s">
        <v>265</v>
      </c>
      <c r="G69" s="4" t="s">
        <v>270</v>
      </c>
      <c r="H69" s="5">
        <v>3.3112582781456956E-2</v>
      </c>
      <c r="I69" s="5" t="s">
        <v>0</v>
      </c>
      <c r="J69" s="6" t="s">
        <v>0</v>
      </c>
      <c r="K69" s="5">
        <v>0.51851851825925932</v>
      </c>
      <c r="L69" s="5">
        <v>0.61333333324000006</v>
      </c>
      <c r="M69" s="7" t="s">
        <v>91</v>
      </c>
    </row>
    <row r="70" spans="1:13" hidden="1" x14ac:dyDescent="0.2">
      <c r="A70" s="8">
        <v>374</v>
      </c>
      <c r="B70" s="4" t="s">
        <v>94</v>
      </c>
      <c r="C70" s="4" t="s">
        <v>100</v>
      </c>
      <c r="D70" s="8" t="s">
        <v>4</v>
      </c>
      <c r="E70" s="4" t="s">
        <v>127</v>
      </c>
      <c r="F70" s="4" t="s">
        <v>178</v>
      </c>
      <c r="G70" s="4" t="s">
        <v>181</v>
      </c>
      <c r="H70" s="5">
        <v>0.11515151515151516</v>
      </c>
      <c r="I70" s="5" t="s">
        <v>0</v>
      </c>
      <c r="J70" s="6" t="s">
        <v>0</v>
      </c>
      <c r="K70" s="5">
        <v>0.44303797464556965</v>
      </c>
      <c r="L70" s="5">
        <v>0.57575757533333327</v>
      </c>
      <c r="M70" s="7" t="s">
        <v>8</v>
      </c>
    </row>
    <row r="71" spans="1:13" hidden="1" x14ac:dyDescent="0.2">
      <c r="A71" s="8">
        <v>430</v>
      </c>
      <c r="B71" s="4" t="s">
        <v>94</v>
      </c>
      <c r="C71" s="4" t="s">
        <v>115</v>
      </c>
      <c r="D71" s="8" t="s">
        <v>18</v>
      </c>
      <c r="E71" s="4" t="s">
        <v>88</v>
      </c>
      <c r="F71" s="4" t="s">
        <v>449</v>
      </c>
      <c r="G71" s="4" t="s">
        <v>454</v>
      </c>
      <c r="H71" s="5">
        <v>0.23990498812351543</v>
      </c>
      <c r="I71" s="5">
        <v>0.66131386861313868</v>
      </c>
      <c r="J71" s="6">
        <v>7.0038759689922463</v>
      </c>
      <c r="K71" s="5">
        <v>0.39050536009035219</v>
      </c>
      <c r="L71" s="5">
        <v>0.5478723401950355</v>
      </c>
      <c r="M71" s="7" t="s">
        <v>8</v>
      </c>
    </row>
    <row r="72" spans="1:13" hidden="1" x14ac:dyDescent="0.2">
      <c r="A72" s="8">
        <v>430</v>
      </c>
      <c r="B72" s="4" t="s">
        <v>94</v>
      </c>
      <c r="C72" s="4" t="s">
        <v>115</v>
      </c>
      <c r="D72" s="8" t="s">
        <v>18</v>
      </c>
      <c r="E72" s="4" t="s">
        <v>68</v>
      </c>
      <c r="F72" s="4" t="s">
        <v>420</v>
      </c>
      <c r="G72" s="4" t="s">
        <v>419</v>
      </c>
      <c r="H72" s="5">
        <v>5.808080808080808E-2</v>
      </c>
      <c r="I72" s="5">
        <v>0.7848484848484848</v>
      </c>
      <c r="J72" s="6">
        <v>5.612903225806452</v>
      </c>
      <c r="K72" s="5">
        <v>0.53516819575840979</v>
      </c>
      <c r="L72" s="5">
        <v>0.55263157893274839</v>
      </c>
      <c r="M72" s="7" t="s">
        <v>89</v>
      </c>
    </row>
    <row r="73" spans="1:13" hidden="1" x14ac:dyDescent="0.2">
      <c r="A73" s="8">
        <v>430</v>
      </c>
      <c r="B73" s="4" t="s">
        <v>94</v>
      </c>
      <c r="C73" s="4" t="s">
        <v>115</v>
      </c>
      <c r="D73" s="8" t="s">
        <v>18</v>
      </c>
      <c r="E73" s="4" t="s">
        <v>107</v>
      </c>
      <c r="F73" s="4" t="s">
        <v>402</v>
      </c>
      <c r="G73" s="4" t="s">
        <v>402</v>
      </c>
      <c r="H73" s="5">
        <v>0.49672163719451617</v>
      </c>
      <c r="I73" s="5">
        <v>0.70186335403726707</v>
      </c>
      <c r="J73" s="6">
        <v>6.4139365574622982</v>
      </c>
      <c r="K73" s="5">
        <v>0.57674552777726495</v>
      </c>
      <c r="L73" s="5">
        <v>0.65676567632277227</v>
      </c>
      <c r="M73" s="7" t="s">
        <v>1</v>
      </c>
    </row>
    <row r="74" spans="1:13" hidden="1" x14ac:dyDescent="0.2">
      <c r="A74" s="8">
        <v>430</v>
      </c>
      <c r="B74" s="4" t="s">
        <v>94</v>
      </c>
      <c r="C74" s="4" t="s">
        <v>115</v>
      </c>
      <c r="D74" s="8" t="s">
        <v>18</v>
      </c>
      <c r="E74" s="4" t="s">
        <v>107</v>
      </c>
      <c r="F74" s="4" t="s">
        <v>371</v>
      </c>
      <c r="G74" s="4" t="s">
        <v>371</v>
      </c>
      <c r="H74" s="5">
        <v>0.32369942196531792</v>
      </c>
      <c r="I74" s="5">
        <v>0.61478599221789887</v>
      </c>
      <c r="J74" s="6">
        <v>6.2926829268292686</v>
      </c>
      <c r="K74" s="5">
        <v>0.58565737075298807</v>
      </c>
      <c r="L74" s="5">
        <v>0.70292886994979087</v>
      </c>
      <c r="M74" s="7" t="s">
        <v>31</v>
      </c>
    </row>
    <row r="75" spans="1:13" hidden="1" x14ac:dyDescent="0.2">
      <c r="A75" s="8">
        <v>430</v>
      </c>
      <c r="B75" s="4" t="s">
        <v>94</v>
      </c>
      <c r="C75" s="4" t="s">
        <v>115</v>
      </c>
      <c r="D75" s="8" t="s">
        <v>18</v>
      </c>
      <c r="E75" s="4" t="s">
        <v>127</v>
      </c>
      <c r="F75" s="4" t="s">
        <v>361</v>
      </c>
      <c r="G75" s="4" t="s">
        <v>363</v>
      </c>
      <c r="H75" s="5">
        <v>0.24327018943170489</v>
      </c>
      <c r="I75" s="5">
        <v>0.719094247246022</v>
      </c>
      <c r="J75" s="6">
        <v>7.831300813008129</v>
      </c>
      <c r="K75" s="5">
        <v>0.65489130454483691</v>
      </c>
      <c r="L75" s="5">
        <v>0.73970345983525543</v>
      </c>
      <c r="M75" s="7" t="s">
        <v>31</v>
      </c>
    </row>
    <row r="76" spans="1:13" hidden="1" x14ac:dyDescent="0.2">
      <c r="A76" s="8">
        <v>430</v>
      </c>
      <c r="B76" s="4" t="s">
        <v>94</v>
      </c>
      <c r="C76" s="4" t="s">
        <v>115</v>
      </c>
      <c r="D76" s="8" t="s">
        <v>18</v>
      </c>
      <c r="E76" s="4" t="s">
        <v>127</v>
      </c>
      <c r="F76" s="4" t="s">
        <v>346</v>
      </c>
      <c r="G76" s="4" t="s">
        <v>353</v>
      </c>
      <c r="H76" s="5">
        <v>0.57102001906577693</v>
      </c>
      <c r="I76" s="5">
        <v>0.53924418604651159</v>
      </c>
      <c r="J76" s="6">
        <v>7.2969837587006952</v>
      </c>
      <c r="K76" s="5">
        <v>0.48467153294452553</v>
      </c>
      <c r="L76" s="5">
        <v>0.60702341132274251</v>
      </c>
      <c r="M76" s="7" t="s">
        <v>1</v>
      </c>
    </row>
    <row r="77" spans="1:13" hidden="1" x14ac:dyDescent="0.2">
      <c r="A77" s="8">
        <v>430</v>
      </c>
      <c r="B77" s="4" t="s">
        <v>94</v>
      </c>
      <c r="C77" s="4" t="s">
        <v>115</v>
      </c>
      <c r="D77" s="8" t="s">
        <v>18</v>
      </c>
      <c r="E77" s="4" t="s">
        <v>107</v>
      </c>
      <c r="F77" s="4" t="s">
        <v>337</v>
      </c>
      <c r="G77" s="4" t="s">
        <v>337</v>
      </c>
      <c r="H77" s="5">
        <v>0.48915662650602409</v>
      </c>
      <c r="I77" s="5">
        <v>0.73881499395405081</v>
      </c>
      <c r="J77" s="6">
        <v>6.4334277620396598</v>
      </c>
      <c r="K77" s="5">
        <v>0.6832740215017794</v>
      </c>
      <c r="L77" s="5">
        <v>0.72815533989563108</v>
      </c>
      <c r="M77" s="7" t="s">
        <v>31</v>
      </c>
    </row>
    <row r="78" spans="1:13" hidden="1" x14ac:dyDescent="0.2">
      <c r="A78" s="8">
        <v>430</v>
      </c>
      <c r="B78" s="4" t="s">
        <v>94</v>
      </c>
      <c r="C78" s="4" t="s">
        <v>115</v>
      </c>
      <c r="D78" s="8" t="s">
        <v>18</v>
      </c>
      <c r="E78" s="4" t="s">
        <v>170</v>
      </c>
      <c r="F78" s="4" t="s">
        <v>318</v>
      </c>
      <c r="G78" s="4" t="s">
        <v>320</v>
      </c>
      <c r="H78" s="5">
        <v>0.11515151515151516</v>
      </c>
      <c r="I78" s="5" t="s">
        <v>0</v>
      </c>
      <c r="J78" s="6" t="s">
        <v>0</v>
      </c>
      <c r="K78" s="5">
        <v>0.68376068389743594</v>
      </c>
      <c r="L78" s="5">
        <v>0.75460122719018397</v>
      </c>
      <c r="M78" s="7" t="s">
        <v>1</v>
      </c>
    </row>
    <row r="79" spans="1:13" hidden="1" x14ac:dyDescent="0.2">
      <c r="A79" s="8">
        <v>430</v>
      </c>
      <c r="B79" s="4" t="s">
        <v>94</v>
      </c>
      <c r="C79" s="4" t="s">
        <v>115</v>
      </c>
      <c r="D79" s="8" t="s">
        <v>18</v>
      </c>
      <c r="E79" s="4" t="s">
        <v>127</v>
      </c>
      <c r="F79" s="4" t="s">
        <v>300</v>
      </c>
      <c r="G79" s="4" t="s">
        <v>307</v>
      </c>
      <c r="H79" s="5">
        <v>0.23761792452830188</v>
      </c>
      <c r="I79" s="5">
        <v>0.69609374999999996</v>
      </c>
      <c r="J79" s="6">
        <v>7.7983706720977608</v>
      </c>
      <c r="K79" s="5">
        <v>0.68000000009886796</v>
      </c>
      <c r="L79" s="5">
        <v>0.76182136609632223</v>
      </c>
      <c r="M79" s="7" t="s">
        <v>31</v>
      </c>
    </row>
    <row r="80" spans="1:13" hidden="1" x14ac:dyDescent="0.2">
      <c r="A80" s="8">
        <v>430</v>
      </c>
      <c r="B80" s="4" t="s">
        <v>94</v>
      </c>
      <c r="C80" s="4" t="s">
        <v>115</v>
      </c>
      <c r="D80" s="8" t="s">
        <v>18</v>
      </c>
      <c r="E80" s="4" t="s">
        <v>127</v>
      </c>
      <c r="F80" s="4" t="s">
        <v>295</v>
      </c>
      <c r="G80" s="4" t="s">
        <v>296</v>
      </c>
      <c r="H80" s="5">
        <v>0.30421686746987953</v>
      </c>
      <c r="I80" s="5">
        <v>0.64583333333333337</v>
      </c>
      <c r="J80" s="6">
        <v>7.5409836065573774</v>
      </c>
      <c r="K80" s="5">
        <v>0.71532846685401452</v>
      </c>
      <c r="L80" s="5">
        <v>0.7795275591220473</v>
      </c>
      <c r="M80" s="7" t="s">
        <v>31</v>
      </c>
    </row>
    <row r="81" spans="1:13" hidden="1" x14ac:dyDescent="0.2">
      <c r="A81" s="8">
        <v>430</v>
      </c>
      <c r="B81" s="4" t="s">
        <v>94</v>
      </c>
      <c r="C81" s="4" t="s">
        <v>115</v>
      </c>
      <c r="D81" s="8" t="s">
        <v>18</v>
      </c>
      <c r="E81" s="4" t="s">
        <v>68</v>
      </c>
      <c r="F81" s="4" t="s">
        <v>279</v>
      </c>
      <c r="G81" s="4" t="s">
        <v>279</v>
      </c>
      <c r="H81" s="5">
        <v>6.4900662251655625E-2</v>
      </c>
      <c r="I81" s="5">
        <v>0.8362168396770473</v>
      </c>
      <c r="J81" s="6">
        <v>5.8033057851239667</v>
      </c>
      <c r="K81" s="5">
        <v>0.4751812604411601</v>
      </c>
      <c r="L81" s="5">
        <v>0.61712511059760422</v>
      </c>
      <c r="M81" s="7" t="s">
        <v>91</v>
      </c>
    </row>
    <row r="82" spans="1:13" hidden="1" x14ac:dyDescent="0.2">
      <c r="A82" s="8">
        <v>430</v>
      </c>
      <c r="B82" s="4" t="s">
        <v>94</v>
      </c>
      <c r="C82" s="4" t="s">
        <v>115</v>
      </c>
      <c r="D82" s="8" t="s">
        <v>18</v>
      </c>
      <c r="E82" s="4" t="s">
        <v>68</v>
      </c>
      <c r="F82" s="4" t="s">
        <v>277</v>
      </c>
      <c r="G82" s="4" t="s">
        <v>277</v>
      </c>
      <c r="H82" s="5">
        <v>0.171875</v>
      </c>
      <c r="I82" s="5">
        <v>0.81386861313868608</v>
      </c>
      <c r="J82" s="6">
        <v>5.5185185185185182</v>
      </c>
      <c r="K82" s="5">
        <v>0.52830188707547177</v>
      </c>
      <c r="L82" s="5">
        <v>0.66037735892452831</v>
      </c>
      <c r="M82" s="7" t="s">
        <v>0</v>
      </c>
    </row>
    <row r="83" spans="1:13" hidden="1" x14ac:dyDescent="0.2">
      <c r="A83" s="8">
        <v>430</v>
      </c>
      <c r="B83" s="4" t="s">
        <v>94</v>
      </c>
      <c r="C83" s="4" t="s">
        <v>115</v>
      </c>
      <c r="D83" s="8" t="s">
        <v>18</v>
      </c>
      <c r="E83" s="4" t="s">
        <v>107</v>
      </c>
      <c r="F83" s="4" t="s">
        <v>265</v>
      </c>
      <c r="G83" s="4" t="s">
        <v>267</v>
      </c>
      <c r="H83" s="5">
        <v>0.13999486257385049</v>
      </c>
      <c r="I83" s="5">
        <v>0.70100308641975306</v>
      </c>
      <c r="J83" s="6">
        <v>6.3709090909090911</v>
      </c>
      <c r="K83" s="5">
        <v>0.32664756432199143</v>
      </c>
      <c r="L83" s="5">
        <v>0.41000000008454551</v>
      </c>
      <c r="M83" s="7" t="s">
        <v>91</v>
      </c>
    </row>
    <row r="84" spans="1:13" hidden="1" x14ac:dyDescent="0.2">
      <c r="A84" s="8">
        <v>430</v>
      </c>
      <c r="B84" s="4" t="s">
        <v>94</v>
      </c>
      <c r="C84" s="4" t="s">
        <v>115</v>
      </c>
      <c r="D84" s="8" t="s">
        <v>18</v>
      </c>
      <c r="E84" s="4" t="s">
        <v>127</v>
      </c>
      <c r="F84" s="4" t="s">
        <v>254</v>
      </c>
      <c r="G84" s="4" t="s">
        <v>258</v>
      </c>
      <c r="H84" s="5">
        <v>0.337593984962406</v>
      </c>
      <c r="I84" s="5">
        <v>0.69483919222139112</v>
      </c>
      <c r="J84" s="6">
        <v>6.8892794376098418</v>
      </c>
      <c r="K84" s="5">
        <v>0.72859922198249027</v>
      </c>
      <c r="L84" s="5">
        <v>0.82741738081884941</v>
      </c>
      <c r="M84" s="7" t="s">
        <v>42</v>
      </c>
    </row>
    <row r="85" spans="1:13" hidden="1" x14ac:dyDescent="0.2">
      <c r="A85" s="8">
        <v>430</v>
      </c>
      <c r="B85" s="4" t="s">
        <v>94</v>
      </c>
      <c r="C85" s="4" t="s">
        <v>115</v>
      </c>
      <c r="D85" s="8" t="s">
        <v>18</v>
      </c>
      <c r="E85" s="4" t="s">
        <v>68</v>
      </c>
      <c r="F85" s="4" t="s">
        <v>248</v>
      </c>
      <c r="G85" s="4" t="s">
        <v>251</v>
      </c>
      <c r="H85" s="5">
        <v>9.7727272727272732E-2</v>
      </c>
      <c r="I85" s="5">
        <v>0.81699346405228757</v>
      </c>
      <c r="J85" s="6">
        <v>6.0854700854700878</v>
      </c>
      <c r="K85" s="5">
        <v>0.46089385483240219</v>
      </c>
      <c r="L85" s="5">
        <v>0.62285714313142859</v>
      </c>
      <c r="M85" s="7" t="s">
        <v>91</v>
      </c>
    </row>
    <row r="86" spans="1:13" hidden="1" x14ac:dyDescent="0.2">
      <c r="A86" s="8">
        <v>430</v>
      </c>
      <c r="B86" s="4" t="s">
        <v>94</v>
      </c>
      <c r="C86" s="4" t="s">
        <v>115</v>
      </c>
      <c r="D86" s="8" t="s">
        <v>18</v>
      </c>
      <c r="E86" s="4" t="s">
        <v>107</v>
      </c>
      <c r="F86" s="4" t="s">
        <v>239</v>
      </c>
      <c r="G86" s="4" t="s">
        <v>244</v>
      </c>
      <c r="H86" s="5">
        <v>0.56301145662847796</v>
      </c>
      <c r="I86" s="5">
        <v>0.7234803337306317</v>
      </c>
      <c r="J86" s="6">
        <v>5.942982456140351</v>
      </c>
      <c r="K86" s="5">
        <v>0.68702290080661588</v>
      </c>
      <c r="L86" s="5">
        <v>0.70443349747783257</v>
      </c>
      <c r="M86" s="7" t="s">
        <v>31</v>
      </c>
    </row>
    <row r="87" spans="1:13" hidden="1" x14ac:dyDescent="0.2">
      <c r="A87" s="8">
        <v>430</v>
      </c>
      <c r="B87" s="4" t="s">
        <v>94</v>
      </c>
      <c r="C87" s="4" t="s">
        <v>115</v>
      </c>
      <c r="D87" s="8" t="s">
        <v>18</v>
      </c>
      <c r="E87" s="4" t="s">
        <v>127</v>
      </c>
      <c r="F87" s="4" t="s">
        <v>231</v>
      </c>
      <c r="G87" s="4" t="s">
        <v>231</v>
      </c>
      <c r="H87" s="5">
        <v>0.34254807692307693</v>
      </c>
      <c r="I87" s="5">
        <v>0.6862606232294618</v>
      </c>
      <c r="J87" s="6">
        <v>6.5994475138121542</v>
      </c>
      <c r="K87" s="5">
        <v>0.6576755256790956</v>
      </c>
      <c r="L87" s="5">
        <v>0.7675378268037597</v>
      </c>
      <c r="M87" s="7" t="s">
        <v>42</v>
      </c>
    </row>
    <row r="88" spans="1:13" hidden="1" x14ac:dyDescent="0.2">
      <c r="A88" s="8">
        <v>430</v>
      </c>
      <c r="B88" s="4" t="s">
        <v>94</v>
      </c>
      <c r="C88" s="4" t="s">
        <v>115</v>
      </c>
      <c r="D88" s="8" t="s">
        <v>18</v>
      </c>
      <c r="E88" s="4" t="s">
        <v>127</v>
      </c>
      <c r="F88" s="4" t="s">
        <v>224</v>
      </c>
      <c r="G88" s="4" t="s">
        <v>228</v>
      </c>
      <c r="H88" s="5">
        <v>0.28066528066528068</v>
      </c>
      <c r="I88" s="5">
        <v>0.64427779589175094</v>
      </c>
      <c r="J88" s="6">
        <v>6.9793814432989691</v>
      </c>
      <c r="K88" s="5">
        <v>0.59498462245162054</v>
      </c>
      <c r="L88" s="5">
        <v>0.68286132784106446</v>
      </c>
      <c r="M88" s="7" t="s">
        <v>1</v>
      </c>
    </row>
    <row r="89" spans="1:13" hidden="1" x14ac:dyDescent="0.2">
      <c r="A89" s="8">
        <v>430</v>
      </c>
      <c r="B89" s="4" t="s">
        <v>94</v>
      </c>
      <c r="C89" s="4" t="s">
        <v>115</v>
      </c>
      <c r="D89" s="8" t="s">
        <v>18</v>
      </c>
      <c r="E89" s="4" t="s">
        <v>127</v>
      </c>
      <c r="F89" s="4" t="s">
        <v>215</v>
      </c>
      <c r="G89" s="4" t="s">
        <v>221</v>
      </c>
      <c r="H89" s="5">
        <v>0.29081632653061223</v>
      </c>
      <c r="I89" s="5">
        <v>0.53947368421052633</v>
      </c>
      <c r="J89" s="6">
        <v>6.8124999999999982</v>
      </c>
      <c r="K89" s="5">
        <v>0.72789115646938773</v>
      </c>
      <c r="L89" s="5">
        <v>0.78145695368874168</v>
      </c>
      <c r="M89" s="7" t="s">
        <v>1</v>
      </c>
    </row>
    <row r="90" spans="1:13" hidden="1" x14ac:dyDescent="0.2">
      <c r="A90" s="8">
        <v>430</v>
      </c>
      <c r="B90" s="4" t="s">
        <v>94</v>
      </c>
      <c r="C90" s="4" t="s">
        <v>115</v>
      </c>
      <c r="D90" s="8" t="s">
        <v>18</v>
      </c>
      <c r="E90" s="4" t="s">
        <v>127</v>
      </c>
      <c r="F90" s="4" t="s">
        <v>200</v>
      </c>
      <c r="G90" s="4" t="s">
        <v>211</v>
      </c>
      <c r="H90" s="5">
        <v>0.44594594594594594</v>
      </c>
      <c r="I90" s="5">
        <v>0.5985130111524164</v>
      </c>
      <c r="J90" s="6">
        <v>8.3218390804597693</v>
      </c>
      <c r="K90" s="5">
        <v>0.59759759736936935</v>
      </c>
      <c r="L90" s="5">
        <v>0.73577235788211393</v>
      </c>
      <c r="M90" s="7" t="s">
        <v>42</v>
      </c>
    </row>
    <row r="91" spans="1:13" hidden="1" x14ac:dyDescent="0.2">
      <c r="A91" s="8">
        <v>430</v>
      </c>
      <c r="B91" s="4" t="s">
        <v>94</v>
      </c>
      <c r="C91" s="4" t="s">
        <v>115</v>
      </c>
      <c r="D91" s="8" t="s">
        <v>18</v>
      </c>
      <c r="E91" s="4" t="s">
        <v>127</v>
      </c>
      <c r="F91" s="4" t="s">
        <v>178</v>
      </c>
      <c r="G91" s="4" t="s">
        <v>178</v>
      </c>
      <c r="H91" s="5">
        <v>0.29740200546946216</v>
      </c>
      <c r="I91" s="5">
        <v>0.55288461538461542</v>
      </c>
      <c r="J91" s="6">
        <v>8.7159468438538212</v>
      </c>
      <c r="K91" s="5">
        <v>0.4155221974809965</v>
      </c>
      <c r="L91" s="5">
        <v>0.54798410002498588</v>
      </c>
      <c r="M91" s="7" t="s">
        <v>1</v>
      </c>
    </row>
    <row r="92" spans="1:13" hidden="1" x14ac:dyDescent="0.2">
      <c r="A92" s="8">
        <v>430</v>
      </c>
      <c r="B92" s="4" t="s">
        <v>94</v>
      </c>
      <c r="C92" s="4" t="s">
        <v>115</v>
      </c>
      <c r="D92" s="8" t="s">
        <v>18</v>
      </c>
      <c r="E92" s="4" t="s">
        <v>127</v>
      </c>
      <c r="F92" s="4" t="s">
        <v>175</v>
      </c>
      <c r="G92" s="4" t="s">
        <v>176</v>
      </c>
      <c r="H92" s="5">
        <v>0.14553990610328638</v>
      </c>
      <c r="I92" s="5">
        <v>0.56578947368421051</v>
      </c>
      <c r="J92" s="6">
        <v>6.280000000000002</v>
      </c>
      <c r="K92" s="5">
        <v>0.69512195126829268</v>
      </c>
      <c r="L92" s="5">
        <v>0.76249999993750006</v>
      </c>
      <c r="M92" s="7" t="s">
        <v>1</v>
      </c>
    </row>
    <row r="93" spans="1:13" hidden="1" x14ac:dyDescent="0.2">
      <c r="A93" s="8">
        <v>430</v>
      </c>
      <c r="B93" s="4" t="s">
        <v>94</v>
      </c>
      <c r="C93" s="4" t="s">
        <v>115</v>
      </c>
      <c r="D93" s="8" t="s">
        <v>18</v>
      </c>
      <c r="E93" s="4" t="s">
        <v>170</v>
      </c>
      <c r="F93" s="4" t="s">
        <v>169</v>
      </c>
      <c r="G93" s="4" t="s">
        <v>172</v>
      </c>
      <c r="H93" s="5">
        <v>0.18032786885245902</v>
      </c>
      <c r="I93" s="5">
        <v>0.62309368191721137</v>
      </c>
      <c r="J93" s="6">
        <v>7.2478632478632479</v>
      </c>
      <c r="K93" s="5">
        <v>0.30150753781909551</v>
      </c>
      <c r="L93" s="5">
        <v>0.47204968904968941</v>
      </c>
      <c r="M93" s="7" t="s">
        <v>1</v>
      </c>
    </row>
    <row r="94" spans="1:13" hidden="1" x14ac:dyDescent="0.2">
      <c r="A94" s="8">
        <v>430</v>
      </c>
      <c r="B94" s="4" t="s">
        <v>94</v>
      </c>
      <c r="C94" s="4" t="s">
        <v>115</v>
      </c>
      <c r="D94" s="8" t="s">
        <v>18</v>
      </c>
      <c r="E94" s="4" t="s">
        <v>162</v>
      </c>
      <c r="F94" s="4" t="s">
        <v>161</v>
      </c>
      <c r="G94" s="4" t="s">
        <v>166</v>
      </c>
      <c r="H94" s="5">
        <v>0.25073746312684364</v>
      </c>
      <c r="I94" s="5">
        <v>0.6875</v>
      </c>
      <c r="J94" s="6">
        <v>7.6989247311827933</v>
      </c>
      <c r="K94" s="5">
        <v>0.77697841732374107</v>
      </c>
      <c r="L94" s="5">
        <v>0.83164983182828289</v>
      </c>
      <c r="M94" s="7" t="s">
        <v>1</v>
      </c>
    </row>
    <row r="95" spans="1:13" hidden="1" x14ac:dyDescent="0.2">
      <c r="A95" s="8">
        <v>430</v>
      </c>
      <c r="B95" s="4" t="s">
        <v>94</v>
      </c>
      <c r="C95" s="4" t="s">
        <v>115</v>
      </c>
      <c r="D95" s="8" t="s">
        <v>18</v>
      </c>
      <c r="E95" s="4" t="s">
        <v>127</v>
      </c>
      <c r="F95" s="4" t="s">
        <v>155</v>
      </c>
      <c r="G95" s="4" t="s">
        <v>155</v>
      </c>
      <c r="H95" s="5">
        <v>0.33760683760683763</v>
      </c>
      <c r="I95" s="5">
        <v>0.63522012578616349</v>
      </c>
      <c r="J95" s="6">
        <v>6.4698795180722888</v>
      </c>
      <c r="K95" s="5">
        <v>0.75438596507017541</v>
      </c>
      <c r="L95" s="5">
        <v>0.7749999998874999</v>
      </c>
      <c r="M95" s="7" t="s">
        <v>1</v>
      </c>
    </row>
    <row r="96" spans="1:13" hidden="1" x14ac:dyDescent="0.2">
      <c r="A96" s="8">
        <v>430</v>
      </c>
      <c r="B96" s="4" t="s">
        <v>94</v>
      </c>
      <c r="C96" s="4" t="s">
        <v>115</v>
      </c>
      <c r="D96" s="8" t="s">
        <v>18</v>
      </c>
      <c r="E96" s="4" t="s">
        <v>127</v>
      </c>
      <c r="F96" s="4" t="s">
        <v>134</v>
      </c>
      <c r="G96" s="4" t="s">
        <v>136</v>
      </c>
      <c r="H96" s="5">
        <v>0.30172413793103448</v>
      </c>
      <c r="I96" s="5">
        <v>0.55452865064695012</v>
      </c>
      <c r="J96" s="6">
        <v>7.0794223826714804</v>
      </c>
      <c r="K96" s="5">
        <v>0.66795366815830104</v>
      </c>
      <c r="L96" s="5">
        <v>0.71774193532258057</v>
      </c>
      <c r="M96" s="7" t="s">
        <v>1</v>
      </c>
    </row>
    <row r="97" spans="1:13" hidden="1" x14ac:dyDescent="0.2">
      <c r="A97" s="8">
        <v>430</v>
      </c>
      <c r="B97" s="4" t="s">
        <v>94</v>
      </c>
      <c r="C97" s="4" t="s">
        <v>115</v>
      </c>
      <c r="D97" s="8" t="s">
        <v>18</v>
      </c>
      <c r="E97" s="4" t="s">
        <v>127</v>
      </c>
      <c r="F97" s="4" t="s">
        <v>126</v>
      </c>
      <c r="G97" s="4" t="s">
        <v>126</v>
      </c>
      <c r="H97" s="5">
        <v>0.19205298013245034</v>
      </c>
      <c r="I97" s="5">
        <v>0.68128654970760238</v>
      </c>
      <c r="J97" s="6">
        <v>6.9461883408071747</v>
      </c>
      <c r="K97" s="5">
        <v>0.58620689640517243</v>
      </c>
      <c r="L97" s="5">
        <v>0.62978723390212765</v>
      </c>
      <c r="M97" s="7" t="s">
        <v>31</v>
      </c>
    </row>
    <row r="98" spans="1:13" hidden="1" x14ac:dyDescent="0.2">
      <c r="A98" s="8">
        <v>430</v>
      </c>
      <c r="B98" s="4" t="s">
        <v>94</v>
      </c>
      <c r="C98" s="4" t="s">
        <v>115</v>
      </c>
      <c r="D98" s="8" t="s">
        <v>18</v>
      </c>
      <c r="E98" s="4" t="s">
        <v>107</v>
      </c>
      <c r="F98" s="4" t="s">
        <v>106</v>
      </c>
      <c r="G98" s="4" t="s">
        <v>114</v>
      </c>
      <c r="H98" s="5">
        <v>0.11348837209302326</v>
      </c>
      <c r="I98" s="5">
        <v>0.71166448230668411</v>
      </c>
      <c r="J98" s="6">
        <v>6.3467048710601723</v>
      </c>
      <c r="K98" s="5">
        <v>0.29245282999882077</v>
      </c>
      <c r="L98" s="5">
        <v>0.3968253967989418</v>
      </c>
      <c r="M98" s="7" t="s">
        <v>91</v>
      </c>
    </row>
    <row r="99" spans="1:13" hidden="1" x14ac:dyDescent="0.2">
      <c r="A99" s="8">
        <v>214</v>
      </c>
      <c r="B99" s="4" t="s">
        <v>94</v>
      </c>
      <c r="C99" s="4" t="s">
        <v>443</v>
      </c>
      <c r="D99" s="8" t="s">
        <v>4</v>
      </c>
      <c r="E99" s="4" t="s">
        <v>323</v>
      </c>
      <c r="F99" s="4" t="s">
        <v>431</v>
      </c>
      <c r="G99" s="4" t="s">
        <v>436</v>
      </c>
      <c r="H99" s="5">
        <v>5.2173913043478258E-2</v>
      </c>
      <c r="I99" s="5" t="s">
        <v>0</v>
      </c>
      <c r="J99" s="6" t="s">
        <v>0</v>
      </c>
      <c r="K99" s="5">
        <v>0.45555555530000003</v>
      </c>
      <c r="L99" s="5">
        <v>0.66129032241935493</v>
      </c>
      <c r="M99" s="7" t="s">
        <v>89</v>
      </c>
    </row>
    <row r="100" spans="1:13" hidden="1" x14ac:dyDescent="0.2">
      <c r="A100" s="8">
        <v>328</v>
      </c>
      <c r="B100" s="4" t="s">
        <v>94</v>
      </c>
      <c r="C100" s="4" t="s">
        <v>289</v>
      </c>
      <c r="D100" s="8" t="s">
        <v>4</v>
      </c>
      <c r="E100" s="4" t="s">
        <v>323</v>
      </c>
      <c r="F100" s="4" t="s">
        <v>431</v>
      </c>
      <c r="G100" s="4" t="s">
        <v>436</v>
      </c>
      <c r="H100" s="5">
        <v>5.4878048780487805E-2</v>
      </c>
      <c r="I100" s="5">
        <v>0.7</v>
      </c>
      <c r="J100" s="6">
        <v>6</v>
      </c>
      <c r="K100" s="5">
        <v>0.35365853659756091</v>
      </c>
      <c r="L100" s="5">
        <v>0.37894736850526317</v>
      </c>
      <c r="M100" s="7" t="s">
        <v>89</v>
      </c>
    </row>
    <row r="101" spans="1:13" hidden="1" x14ac:dyDescent="0.2">
      <c r="A101" s="8">
        <v>328</v>
      </c>
      <c r="B101" s="4" t="s">
        <v>94</v>
      </c>
      <c r="C101" s="4" t="s">
        <v>289</v>
      </c>
      <c r="D101" s="8" t="s">
        <v>4</v>
      </c>
      <c r="E101" s="4" t="s">
        <v>68</v>
      </c>
      <c r="F101" s="4" t="s">
        <v>279</v>
      </c>
      <c r="G101" s="4" t="s">
        <v>279</v>
      </c>
      <c r="H101" s="5">
        <v>6.8493150684931503E-3</v>
      </c>
      <c r="I101" s="5">
        <v>0.75</v>
      </c>
      <c r="J101" s="6">
        <v>6.0689655172413772</v>
      </c>
      <c r="K101" s="5">
        <v>0.21739130414492752</v>
      </c>
      <c r="L101" s="5">
        <v>0.42592592574999993</v>
      </c>
      <c r="M101" s="7" t="s">
        <v>91</v>
      </c>
    </row>
    <row r="102" spans="1:13" hidden="1" x14ac:dyDescent="0.2">
      <c r="A102" s="8">
        <v>390</v>
      </c>
      <c r="B102" s="4" t="s">
        <v>94</v>
      </c>
      <c r="C102" s="4" t="s">
        <v>145</v>
      </c>
      <c r="D102" s="8" t="s">
        <v>4</v>
      </c>
      <c r="E102" s="4" t="s">
        <v>323</v>
      </c>
      <c r="F102" s="4" t="s">
        <v>431</v>
      </c>
      <c r="G102" s="4" t="s">
        <v>434</v>
      </c>
      <c r="H102" s="5">
        <v>0.2</v>
      </c>
      <c r="I102" s="5" t="s">
        <v>0</v>
      </c>
      <c r="J102" s="6" t="s">
        <v>0</v>
      </c>
      <c r="K102" s="5">
        <v>0.4603174601269841</v>
      </c>
      <c r="L102" s="5">
        <v>0.60000000045333324</v>
      </c>
      <c r="M102" s="7" t="s">
        <v>0</v>
      </c>
    </row>
    <row r="103" spans="1:13" hidden="1" x14ac:dyDescent="0.2">
      <c r="A103" s="8">
        <v>390</v>
      </c>
      <c r="B103" s="4" t="s">
        <v>94</v>
      </c>
      <c r="C103" s="4" t="s">
        <v>145</v>
      </c>
      <c r="D103" s="8" t="s">
        <v>4</v>
      </c>
      <c r="E103" s="4" t="s">
        <v>107</v>
      </c>
      <c r="F103" s="4" t="s">
        <v>402</v>
      </c>
      <c r="G103" s="4" t="s">
        <v>402</v>
      </c>
      <c r="H103" s="5">
        <v>0.11855670103092783</v>
      </c>
      <c r="I103" s="5" t="s">
        <v>0</v>
      </c>
      <c r="J103" s="6">
        <v>7.0454545454545467</v>
      </c>
      <c r="K103" s="5">
        <v>0.63157894734736841</v>
      </c>
      <c r="L103" s="5">
        <v>0.75806451624193538</v>
      </c>
      <c r="M103" s="7" t="s">
        <v>1</v>
      </c>
    </row>
    <row r="104" spans="1:13" hidden="1" x14ac:dyDescent="0.2">
      <c r="A104" s="8">
        <v>390</v>
      </c>
      <c r="B104" s="4" t="s">
        <v>94</v>
      </c>
      <c r="C104" s="4" t="s">
        <v>145</v>
      </c>
      <c r="D104" s="8" t="s">
        <v>4</v>
      </c>
      <c r="E104" s="4" t="s">
        <v>107</v>
      </c>
      <c r="F104" s="4" t="s">
        <v>397</v>
      </c>
      <c r="G104" s="4" t="s">
        <v>398</v>
      </c>
      <c r="H104" s="5">
        <v>0.18831168831168832</v>
      </c>
      <c r="I104" s="5" t="s">
        <v>0</v>
      </c>
      <c r="J104" s="6" t="s">
        <v>0</v>
      </c>
      <c r="K104" s="5">
        <v>0.67058823516470589</v>
      </c>
      <c r="L104" s="5">
        <v>0.61538461519230769</v>
      </c>
      <c r="M104" s="7" t="s">
        <v>0</v>
      </c>
    </row>
    <row r="105" spans="1:13" hidden="1" x14ac:dyDescent="0.2">
      <c r="A105" s="8">
        <v>390</v>
      </c>
      <c r="B105" s="4" t="s">
        <v>94</v>
      </c>
      <c r="C105" s="4" t="s">
        <v>145</v>
      </c>
      <c r="D105" s="8" t="s">
        <v>4</v>
      </c>
      <c r="E105" s="4" t="s">
        <v>68</v>
      </c>
      <c r="F105" s="4" t="s">
        <v>279</v>
      </c>
      <c r="G105" s="4" t="s">
        <v>279</v>
      </c>
      <c r="H105" s="5">
        <v>2.0833333333333332E-2</v>
      </c>
      <c r="I105" s="5" t="s">
        <v>0</v>
      </c>
      <c r="J105" s="6">
        <v>7.2903225806451575</v>
      </c>
      <c r="K105" s="5">
        <v>0.62676056337323949</v>
      </c>
      <c r="L105" s="5">
        <v>0.6595744678652482</v>
      </c>
      <c r="M105" s="7" t="s">
        <v>91</v>
      </c>
    </row>
    <row r="106" spans="1:13" hidden="1" x14ac:dyDescent="0.2">
      <c r="A106" s="8">
        <v>390</v>
      </c>
      <c r="B106" s="4" t="s">
        <v>94</v>
      </c>
      <c r="C106" s="4" t="s">
        <v>145</v>
      </c>
      <c r="D106" s="8" t="s">
        <v>4</v>
      </c>
      <c r="E106" s="4" t="s">
        <v>107</v>
      </c>
      <c r="F106" s="4" t="s">
        <v>265</v>
      </c>
      <c r="G106" s="4" t="s">
        <v>266</v>
      </c>
      <c r="H106" s="5">
        <v>1.5625E-2</v>
      </c>
      <c r="I106" s="5" t="s">
        <v>0</v>
      </c>
      <c r="J106" s="6" t="s">
        <v>0</v>
      </c>
      <c r="K106" s="5">
        <v>0.60869565224637678</v>
      </c>
      <c r="L106" s="5">
        <v>0.48333333350000002</v>
      </c>
      <c r="M106" s="7" t="s">
        <v>0</v>
      </c>
    </row>
    <row r="107" spans="1:13" hidden="1" x14ac:dyDescent="0.2">
      <c r="A107" s="8">
        <v>390</v>
      </c>
      <c r="B107" s="4" t="s">
        <v>94</v>
      </c>
      <c r="C107" s="4" t="s">
        <v>145</v>
      </c>
      <c r="D107" s="8" t="s">
        <v>4</v>
      </c>
      <c r="E107" s="4" t="s">
        <v>127</v>
      </c>
      <c r="F107" s="4" t="s">
        <v>178</v>
      </c>
      <c r="G107" s="4" t="s">
        <v>178</v>
      </c>
      <c r="H107" s="5">
        <v>0.17142857142857143</v>
      </c>
      <c r="I107" s="5" t="s">
        <v>0</v>
      </c>
      <c r="J107" s="6" t="s">
        <v>0</v>
      </c>
      <c r="K107" s="5">
        <v>0.47222222224999999</v>
      </c>
      <c r="L107" s="5">
        <v>0.53061224477551017</v>
      </c>
      <c r="M107" s="7" t="s">
        <v>8</v>
      </c>
    </row>
    <row r="108" spans="1:13" hidden="1" x14ac:dyDescent="0.2">
      <c r="A108" s="8">
        <v>331</v>
      </c>
      <c r="B108" s="4" t="s">
        <v>94</v>
      </c>
      <c r="C108" s="4" t="s">
        <v>288</v>
      </c>
      <c r="D108" s="8" t="s">
        <v>26</v>
      </c>
      <c r="E108" s="4" t="s">
        <v>323</v>
      </c>
      <c r="F108" s="4" t="s">
        <v>431</v>
      </c>
      <c r="G108" s="4" t="s">
        <v>442</v>
      </c>
      <c r="H108" s="5">
        <v>9.6153846153846159E-3</v>
      </c>
      <c r="I108" s="5">
        <v>0.69491525423728817</v>
      </c>
      <c r="J108" s="6" t="s">
        <v>0</v>
      </c>
      <c r="K108" s="5">
        <v>0.17857142835714285</v>
      </c>
      <c r="L108" s="5">
        <v>0.32000000012000002</v>
      </c>
      <c r="M108" s="7" t="s">
        <v>0</v>
      </c>
    </row>
    <row r="109" spans="1:13" hidden="1" x14ac:dyDescent="0.2">
      <c r="A109" s="8">
        <v>331</v>
      </c>
      <c r="B109" s="4" t="s">
        <v>94</v>
      </c>
      <c r="C109" s="4" t="s">
        <v>288</v>
      </c>
      <c r="D109" s="8" t="s">
        <v>26</v>
      </c>
      <c r="E109" s="4" t="s">
        <v>127</v>
      </c>
      <c r="F109" s="4" t="s">
        <v>300</v>
      </c>
      <c r="G109" s="4" t="s">
        <v>305</v>
      </c>
      <c r="H109" s="5">
        <v>5.9322033898305086E-2</v>
      </c>
      <c r="I109" s="5">
        <v>0.37931034482758619</v>
      </c>
      <c r="J109" s="6">
        <v>5.7045454545454559</v>
      </c>
      <c r="K109" s="5">
        <v>0.52941176433333326</v>
      </c>
      <c r="L109" s="5">
        <v>0.68888888893333333</v>
      </c>
      <c r="M109" s="7" t="s">
        <v>0</v>
      </c>
    </row>
    <row r="110" spans="1:13" hidden="1" x14ac:dyDescent="0.2">
      <c r="A110" s="8">
        <v>331</v>
      </c>
      <c r="B110" s="4" t="s">
        <v>94</v>
      </c>
      <c r="C110" s="4" t="s">
        <v>288</v>
      </c>
      <c r="D110" s="8" t="s">
        <v>26</v>
      </c>
      <c r="E110" s="4" t="s">
        <v>68</v>
      </c>
      <c r="F110" s="4" t="s">
        <v>279</v>
      </c>
      <c r="G110" s="4" t="s">
        <v>279</v>
      </c>
      <c r="H110" s="5">
        <v>4.8780487804878049E-3</v>
      </c>
      <c r="I110" s="5">
        <v>0.46666666666666667</v>
      </c>
      <c r="J110" s="6">
        <v>5.6875</v>
      </c>
      <c r="K110" s="5">
        <v>0.27131782949612404</v>
      </c>
      <c r="L110" s="5">
        <v>0.43999999998</v>
      </c>
      <c r="M110" s="7" t="s">
        <v>91</v>
      </c>
    </row>
    <row r="111" spans="1:13" hidden="1" x14ac:dyDescent="0.2">
      <c r="A111" s="8">
        <v>257</v>
      </c>
      <c r="B111" s="4" t="s">
        <v>94</v>
      </c>
      <c r="C111" s="4" t="s">
        <v>129</v>
      </c>
      <c r="D111" s="8" t="s">
        <v>10</v>
      </c>
      <c r="E111" s="4" t="s">
        <v>107</v>
      </c>
      <c r="F111" s="4" t="s">
        <v>402</v>
      </c>
      <c r="G111" s="4" t="s">
        <v>402</v>
      </c>
      <c r="H111" s="5">
        <v>8.8607594936708861E-2</v>
      </c>
      <c r="I111" s="5">
        <v>0.59259259259259256</v>
      </c>
      <c r="J111" s="6">
        <v>5.48</v>
      </c>
      <c r="K111" s="5">
        <v>0.62068965531034481</v>
      </c>
      <c r="L111" s="5" t="s">
        <v>5</v>
      </c>
      <c r="M111" s="7" t="s">
        <v>0</v>
      </c>
    </row>
    <row r="112" spans="1:13" hidden="1" x14ac:dyDescent="0.2">
      <c r="A112" s="8">
        <v>257</v>
      </c>
      <c r="B112" s="4" t="s">
        <v>94</v>
      </c>
      <c r="C112" s="4" t="s">
        <v>129</v>
      </c>
      <c r="D112" s="8" t="s">
        <v>10</v>
      </c>
      <c r="E112" s="4" t="s">
        <v>107</v>
      </c>
      <c r="F112" s="4" t="s">
        <v>265</v>
      </c>
      <c r="G112" s="4" t="s">
        <v>269</v>
      </c>
      <c r="H112" s="5">
        <v>9.5652173913043481E-2</v>
      </c>
      <c r="I112" s="5">
        <v>0.60360360360360366</v>
      </c>
      <c r="J112" s="6">
        <v>6.0222222222222213</v>
      </c>
      <c r="K112" s="5">
        <v>0.21249999963750002</v>
      </c>
      <c r="L112" s="5">
        <v>0.33333333349122807</v>
      </c>
      <c r="M112" s="7" t="s">
        <v>0</v>
      </c>
    </row>
    <row r="113" spans="1:13" hidden="1" x14ac:dyDescent="0.2">
      <c r="A113" s="8">
        <v>257</v>
      </c>
      <c r="B113" s="4" t="s">
        <v>94</v>
      </c>
      <c r="C113" s="4" t="s">
        <v>129</v>
      </c>
      <c r="D113" s="8" t="s">
        <v>10</v>
      </c>
      <c r="E113" s="4" t="s">
        <v>127</v>
      </c>
      <c r="F113" s="4" t="s">
        <v>254</v>
      </c>
      <c r="G113" s="4" t="s">
        <v>259</v>
      </c>
      <c r="H113" s="5">
        <v>0.25675675675675674</v>
      </c>
      <c r="I113" s="5">
        <v>0.5</v>
      </c>
      <c r="J113" s="6">
        <v>6.56</v>
      </c>
      <c r="K113" s="5">
        <v>0.78378378381081082</v>
      </c>
      <c r="L113" s="5">
        <v>0.86111111111111116</v>
      </c>
      <c r="M113" s="7" t="s">
        <v>0</v>
      </c>
    </row>
    <row r="114" spans="1:13" hidden="1" x14ac:dyDescent="0.2">
      <c r="A114" s="8">
        <v>257</v>
      </c>
      <c r="B114" s="4" t="s">
        <v>94</v>
      </c>
      <c r="C114" s="4" t="s">
        <v>129</v>
      </c>
      <c r="D114" s="8" t="s">
        <v>10</v>
      </c>
      <c r="E114" s="4" t="s">
        <v>127</v>
      </c>
      <c r="F114" s="4" t="s">
        <v>231</v>
      </c>
      <c r="G114" s="4" t="s">
        <v>236</v>
      </c>
      <c r="H114" s="5">
        <v>9.7701149425287362E-2</v>
      </c>
      <c r="I114" s="5">
        <v>0.53333333333333333</v>
      </c>
      <c r="J114" s="6" t="s">
        <v>0</v>
      </c>
      <c r="K114" s="5">
        <v>0.50354609922695037</v>
      </c>
      <c r="L114" s="5">
        <v>0.60740740717777775</v>
      </c>
      <c r="M114" s="7" t="s">
        <v>0</v>
      </c>
    </row>
    <row r="115" spans="1:13" hidden="1" x14ac:dyDescent="0.2">
      <c r="A115" s="8">
        <v>257</v>
      </c>
      <c r="B115" s="4" t="s">
        <v>94</v>
      </c>
      <c r="C115" s="4" t="s">
        <v>129</v>
      </c>
      <c r="D115" s="8" t="s">
        <v>10</v>
      </c>
      <c r="E115" s="4" t="s">
        <v>127</v>
      </c>
      <c r="F115" s="4" t="s">
        <v>215</v>
      </c>
      <c r="G115" s="4" t="s">
        <v>220</v>
      </c>
      <c r="H115" s="5">
        <v>0.11206896551724138</v>
      </c>
      <c r="I115" s="5">
        <v>0.70408163265306123</v>
      </c>
      <c r="J115" s="6">
        <v>5.6428571428571432</v>
      </c>
      <c r="K115" s="5">
        <v>0.6493506493896104</v>
      </c>
      <c r="L115" s="5" t="s">
        <v>5</v>
      </c>
      <c r="M115" s="7" t="s">
        <v>0</v>
      </c>
    </row>
    <row r="116" spans="1:13" hidden="1" x14ac:dyDescent="0.2">
      <c r="A116" s="8">
        <v>257</v>
      </c>
      <c r="B116" s="4" t="s">
        <v>94</v>
      </c>
      <c r="C116" s="4" t="s">
        <v>129</v>
      </c>
      <c r="D116" s="8" t="s">
        <v>10</v>
      </c>
      <c r="E116" s="4" t="s">
        <v>127</v>
      </c>
      <c r="F116" s="4" t="s">
        <v>126</v>
      </c>
      <c r="G116" s="4" t="s">
        <v>126</v>
      </c>
      <c r="H116" s="5">
        <v>6.25E-2</v>
      </c>
      <c r="I116" s="5" t="s">
        <v>0</v>
      </c>
      <c r="J116" s="6">
        <v>7.5333333333333297</v>
      </c>
      <c r="K116" s="5">
        <v>0.64912280699999991</v>
      </c>
      <c r="L116" s="5">
        <v>0.71874999981249998</v>
      </c>
      <c r="M116" s="7" t="s">
        <v>8</v>
      </c>
    </row>
    <row r="117" spans="1:13" hidden="1" x14ac:dyDescent="0.2">
      <c r="A117" s="8">
        <v>280</v>
      </c>
      <c r="B117" s="4" t="s">
        <v>94</v>
      </c>
      <c r="C117" s="4" t="s">
        <v>287</v>
      </c>
      <c r="D117" s="8" t="s">
        <v>4</v>
      </c>
      <c r="E117" s="4" t="s">
        <v>323</v>
      </c>
      <c r="F117" s="4" t="s">
        <v>431</v>
      </c>
      <c r="G117" s="4" t="s">
        <v>441</v>
      </c>
      <c r="H117" s="5">
        <v>8.025477707006369E-2</v>
      </c>
      <c r="I117" s="5">
        <v>0.73371647509578541</v>
      </c>
      <c r="J117" s="6">
        <v>5.140992167101829</v>
      </c>
      <c r="K117" s="5">
        <v>0.37692307689230775</v>
      </c>
      <c r="L117" s="5">
        <v>0.48355263175000007</v>
      </c>
      <c r="M117" s="7" t="s">
        <v>89</v>
      </c>
    </row>
    <row r="118" spans="1:13" hidden="1" x14ac:dyDescent="0.2">
      <c r="A118" s="8">
        <v>280</v>
      </c>
      <c r="B118" s="4" t="s">
        <v>94</v>
      </c>
      <c r="C118" s="4" t="s">
        <v>287</v>
      </c>
      <c r="D118" s="8" t="s">
        <v>4</v>
      </c>
      <c r="E118" s="4" t="s">
        <v>323</v>
      </c>
      <c r="F118" s="4" t="s">
        <v>424</v>
      </c>
      <c r="G118" s="4" t="s">
        <v>423</v>
      </c>
      <c r="H118" s="5">
        <v>6.8627450980392163E-2</v>
      </c>
      <c r="I118" s="5">
        <v>0.66666666666666663</v>
      </c>
      <c r="J118" s="6">
        <v>5.1230769230769226</v>
      </c>
      <c r="K118" s="5">
        <v>0.19402985064179104</v>
      </c>
      <c r="L118" s="5" t="s">
        <v>5</v>
      </c>
      <c r="M118" s="7" t="s">
        <v>0</v>
      </c>
    </row>
    <row r="119" spans="1:13" hidden="1" x14ac:dyDescent="0.2">
      <c r="A119" s="8">
        <v>280</v>
      </c>
      <c r="B119" s="4" t="s">
        <v>94</v>
      </c>
      <c r="C119" s="4" t="s">
        <v>287</v>
      </c>
      <c r="D119" s="8" t="s">
        <v>4</v>
      </c>
      <c r="E119" s="4" t="s">
        <v>30</v>
      </c>
      <c r="F119" s="4" t="s">
        <v>380</v>
      </c>
      <c r="G119" s="4" t="s">
        <v>379</v>
      </c>
      <c r="H119" s="5">
        <v>0.39</v>
      </c>
      <c r="I119" s="5">
        <v>0.66666666666666663</v>
      </c>
      <c r="J119" s="6">
        <v>5.5000000000000018</v>
      </c>
      <c r="K119" s="5">
        <v>0.57142857125714286</v>
      </c>
      <c r="L119" s="5" t="s">
        <v>5</v>
      </c>
      <c r="M119" s="7" t="s">
        <v>0</v>
      </c>
    </row>
    <row r="120" spans="1:13" hidden="1" x14ac:dyDescent="0.2">
      <c r="A120" s="8">
        <v>280</v>
      </c>
      <c r="B120" s="4" t="s">
        <v>94</v>
      </c>
      <c r="C120" s="4" t="s">
        <v>287</v>
      </c>
      <c r="D120" s="8" t="s">
        <v>4</v>
      </c>
      <c r="E120" s="4" t="s">
        <v>68</v>
      </c>
      <c r="F120" s="4" t="s">
        <v>279</v>
      </c>
      <c r="G120" s="4" t="s">
        <v>279</v>
      </c>
      <c r="H120" s="5">
        <v>2.2075055187637971E-2</v>
      </c>
      <c r="I120" s="5">
        <v>0.60571428571428576</v>
      </c>
      <c r="J120" s="6">
        <v>6.0169491525423737</v>
      </c>
      <c r="K120" s="5">
        <v>0.37944664046640314</v>
      </c>
      <c r="L120" s="5">
        <v>0.57205240169868998</v>
      </c>
      <c r="M120" s="7" t="s">
        <v>91</v>
      </c>
    </row>
    <row r="121" spans="1:13" hidden="1" x14ac:dyDescent="0.2">
      <c r="A121" s="8">
        <v>450</v>
      </c>
      <c r="B121" s="4" t="s">
        <v>94</v>
      </c>
      <c r="C121" s="4" t="s">
        <v>186</v>
      </c>
      <c r="D121" s="8" t="s">
        <v>15</v>
      </c>
      <c r="E121" s="4" t="s">
        <v>323</v>
      </c>
      <c r="F121" s="4" t="s">
        <v>431</v>
      </c>
      <c r="G121" s="4" t="s">
        <v>436</v>
      </c>
      <c r="H121" s="5">
        <v>4.8309178743961352E-2</v>
      </c>
      <c r="I121" s="5">
        <v>0.78980891719745228</v>
      </c>
      <c r="J121" s="6">
        <v>6.1311475409836058</v>
      </c>
      <c r="K121" s="5">
        <v>0.36842105262105257</v>
      </c>
      <c r="L121" s="5">
        <v>0.62162162159459455</v>
      </c>
      <c r="M121" s="7" t="s">
        <v>0</v>
      </c>
    </row>
    <row r="122" spans="1:13" hidden="1" x14ac:dyDescent="0.2">
      <c r="A122" s="8">
        <v>450</v>
      </c>
      <c r="B122" s="4" t="s">
        <v>94</v>
      </c>
      <c r="C122" s="4" t="s">
        <v>186</v>
      </c>
      <c r="D122" s="8" t="s">
        <v>15</v>
      </c>
      <c r="E122" s="4" t="s">
        <v>107</v>
      </c>
      <c r="F122" s="4" t="s">
        <v>402</v>
      </c>
      <c r="G122" s="4" t="s">
        <v>402</v>
      </c>
      <c r="H122" s="5">
        <v>0.14619883040935672</v>
      </c>
      <c r="I122" s="5">
        <v>0.71764705882352942</v>
      </c>
      <c r="J122" s="6">
        <v>5.5576923076923057</v>
      </c>
      <c r="K122" s="5">
        <v>0.42352941183529413</v>
      </c>
      <c r="L122" s="5">
        <v>0.54716981115094343</v>
      </c>
      <c r="M122" s="7" t="s">
        <v>0</v>
      </c>
    </row>
    <row r="123" spans="1:13" hidden="1" x14ac:dyDescent="0.2">
      <c r="A123" s="8">
        <v>450</v>
      </c>
      <c r="B123" s="4" t="s">
        <v>94</v>
      </c>
      <c r="C123" s="4" t="s">
        <v>186</v>
      </c>
      <c r="D123" s="8" t="s">
        <v>15</v>
      </c>
      <c r="E123" s="4" t="s">
        <v>30</v>
      </c>
      <c r="F123" s="4" t="s">
        <v>380</v>
      </c>
      <c r="G123" s="4" t="s">
        <v>379</v>
      </c>
      <c r="H123" s="5">
        <v>0.18902439024390244</v>
      </c>
      <c r="I123" s="5">
        <v>0.75221238938053092</v>
      </c>
      <c r="J123" s="6">
        <v>5.8648648648648649</v>
      </c>
      <c r="K123" s="5">
        <v>0.36111111116666667</v>
      </c>
      <c r="L123" s="5">
        <v>0.43243243244594598</v>
      </c>
      <c r="M123" s="7" t="s">
        <v>91</v>
      </c>
    </row>
    <row r="124" spans="1:13" hidden="1" x14ac:dyDescent="0.2">
      <c r="A124" s="8">
        <v>450</v>
      </c>
      <c r="B124" s="4" t="s">
        <v>94</v>
      </c>
      <c r="C124" s="4" t="s">
        <v>186</v>
      </c>
      <c r="D124" s="8" t="s">
        <v>15</v>
      </c>
      <c r="E124" s="4"/>
      <c r="F124" s="4" t="s">
        <v>315</v>
      </c>
      <c r="G124" s="4" t="s">
        <v>316</v>
      </c>
      <c r="H124" s="5">
        <v>0.125</v>
      </c>
      <c r="I124" s="5" t="s">
        <v>0</v>
      </c>
      <c r="J124" s="6" t="s">
        <v>0</v>
      </c>
      <c r="K124" s="5">
        <v>0.45454545466666668</v>
      </c>
      <c r="L124" s="5">
        <v>0.70000000009999996</v>
      </c>
      <c r="M124" s="7" t="s">
        <v>0</v>
      </c>
    </row>
    <row r="125" spans="1:13" hidden="1" x14ac:dyDescent="0.2">
      <c r="A125" s="8">
        <v>450</v>
      </c>
      <c r="B125" s="4" t="s">
        <v>94</v>
      </c>
      <c r="C125" s="4" t="s">
        <v>186</v>
      </c>
      <c r="D125" s="8" t="s">
        <v>15</v>
      </c>
      <c r="E125" s="4" t="s">
        <v>127</v>
      </c>
      <c r="F125" s="4" t="s">
        <v>254</v>
      </c>
      <c r="G125" s="4" t="s">
        <v>259</v>
      </c>
      <c r="H125" s="5">
        <v>0.10687022900763359</v>
      </c>
      <c r="I125" s="5">
        <v>0.71250000000000002</v>
      </c>
      <c r="J125" s="6">
        <v>5.6444444444444466</v>
      </c>
      <c r="K125" s="5">
        <v>0.70512820520512831</v>
      </c>
      <c r="L125" s="5">
        <v>0.76388888887499995</v>
      </c>
      <c r="M125" s="7" t="s">
        <v>0</v>
      </c>
    </row>
    <row r="126" spans="1:13" hidden="1" x14ac:dyDescent="0.2">
      <c r="A126" s="8">
        <v>450</v>
      </c>
      <c r="B126" s="4" t="s">
        <v>94</v>
      </c>
      <c r="C126" s="4" t="s">
        <v>186</v>
      </c>
      <c r="D126" s="8" t="s">
        <v>15</v>
      </c>
      <c r="E126" s="4" t="s">
        <v>127</v>
      </c>
      <c r="F126" s="4" t="s">
        <v>215</v>
      </c>
      <c r="G126" s="4" t="s">
        <v>215</v>
      </c>
      <c r="H126" s="5">
        <v>0.15686274509803921</v>
      </c>
      <c r="I126" s="5">
        <v>0.62962962962962965</v>
      </c>
      <c r="J126" s="6">
        <v>7.1875</v>
      </c>
      <c r="K126" s="5">
        <v>0.67532467507792215</v>
      </c>
      <c r="L126" s="5">
        <v>0.82499999993749995</v>
      </c>
      <c r="M126" s="7" t="s">
        <v>1</v>
      </c>
    </row>
    <row r="127" spans="1:13" hidden="1" x14ac:dyDescent="0.2">
      <c r="A127" s="8">
        <v>450</v>
      </c>
      <c r="B127" s="4" t="s">
        <v>94</v>
      </c>
      <c r="C127" s="4" t="s">
        <v>186</v>
      </c>
      <c r="D127" s="8" t="s">
        <v>15</v>
      </c>
      <c r="E127" s="4" t="s">
        <v>127</v>
      </c>
      <c r="F127" s="4" t="s">
        <v>178</v>
      </c>
      <c r="G127" s="4" t="s">
        <v>178</v>
      </c>
      <c r="H127" s="5">
        <v>0.10880829015544041</v>
      </c>
      <c r="I127" s="5">
        <v>0.67741935483870963</v>
      </c>
      <c r="J127" s="6">
        <v>7.6052631578947398</v>
      </c>
      <c r="K127" s="5">
        <v>0.27906976748837209</v>
      </c>
      <c r="L127" s="5">
        <v>0.41441441439639637</v>
      </c>
      <c r="M127" s="7" t="s">
        <v>8</v>
      </c>
    </row>
    <row r="128" spans="1:13" hidden="1" x14ac:dyDescent="0.2">
      <c r="A128" s="8">
        <v>701</v>
      </c>
      <c r="B128" s="4" t="s">
        <v>94</v>
      </c>
      <c r="C128" s="4" t="s">
        <v>415</v>
      </c>
      <c r="D128" s="8" t="s">
        <v>10</v>
      </c>
      <c r="E128" s="4" t="s">
        <v>107</v>
      </c>
      <c r="F128" s="4" t="s">
        <v>460</v>
      </c>
      <c r="G128" s="4" t="s">
        <v>462</v>
      </c>
      <c r="H128" s="5">
        <v>0.10191082802547771</v>
      </c>
      <c r="I128" s="5">
        <v>0.73563218390804597</v>
      </c>
      <c r="J128" s="6">
        <v>7.1944444444444411</v>
      </c>
      <c r="K128" s="5">
        <v>0.67639902666909979</v>
      </c>
      <c r="L128" s="5">
        <v>0.72668112791757045</v>
      </c>
      <c r="M128" s="7" t="s">
        <v>8</v>
      </c>
    </row>
    <row r="129" spans="1:13" hidden="1" x14ac:dyDescent="0.2">
      <c r="A129" s="8">
        <v>701</v>
      </c>
      <c r="B129" s="4" t="s">
        <v>94</v>
      </c>
      <c r="C129" s="4" t="s">
        <v>415</v>
      </c>
      <c r="D129" s="8" t="s">
        <v>10</v>
      </c>
      <c r="E129" s="4" t="s">
        <v>107</v>
      </c>
      <c r="F129" s="4" t="s">
        <v>402</v>
      </c>
      <c r="G129" s="4" t="s">
        <v>402</v>
      </c>
      <c r="H129" s="5">
        <v>0.15966386554621848</v>
      </c>
      <c r="I129" s="5">
        <v>0.48214285714285715</v>
      </c>
      <c r="J129" s="6">
        <v>7.324324324324321</v>
      </c>
      <c r="K129" s="5">
        <v>0.76271186452542372</v>
      </c>
      <c r="L129" s="5">
        <v>0.77966101683050848</v>
      </c>
      <c r="M129" s="7" t="s">
        <v>1</v>
      </c>
    </row>
    <row r="130" spans="1:13" hidden="1" x14ac:dyDescent="0.2">
      <c r="A130" s="8">
        <v>273</v>
      </c>
      <c r="B130" s="4" t="s">
        <v>94</v>
      </c>
      <c r="C130" s="4" t="s">
        <v>286</v>
      </c>
      <c r="D130" s="8" t="s">
        <v>4</v>
      </c>
      <c r="E130" s="4" t="s">
        <v>323</v>
      </c>
      <c r="F130" s="4" t="s">
        <v>431</v>
      </c>
      <c r="G130" s="4" t="s">
        <v>440</v>
      </c>
      <c r="H130" s="5">
        <v>7.792207792207792E-2</v>
      </c>
      <c r="I130" s="5">
        <v>0.49206349206349204</v>
      </c>
      <c r="J130" s="6" t="s">
        <v>0</v>
      </c>
      <c r="K130" s="5">
        <v>0.20000000004000001</v>
      </c>
      <c r="L130" s="5">
        <v>0.29268292697560977</v>
      </c>
      <c r="M130" s="7" t="s">
        <v>0</v>
      </c>
    </row>
    <row r="131" spans="1:13" hidden="1" x14ac:dyDescent="0.2">
      <c r="A131" s="8">
        <v>273</v>
      </c>
      <c r="B131" s="4" t="s">
        <v>94</v>
      </c>
      <c r="C131" s="4" t="s">
        <v>286</v>
      </c>
      <c r="D131" s="8" t="s">
        <v>4</v>
      </c>
      <c r="E131" s="4" t="s">
        <v>68</v>
      </c>
      <c r="F131" s="4" t="s">
        <v>279</v>
      </c>
      <c r="G131" s="4" t="s">
        <v>279</v>
      </c>
      <c r="H131" s="5">
        <v>6.2500000000000003E-3</v>
      </c>
      <c r="I131" s="5">
        <v>0.42857142857142855</v>
      </c>
      <c r="J131" s="6" t="s">
        <v>0</v>
      </c>
      <c r="K131" s="5">
        <v>0.27835051549484535</v>
      </c>
      <c r="L131" s="5">
        <v>0.55384615342307697</v>
      </c>
      <c r="M131" s="7" t="s">
        <v>91</v>
      </c>
    </row>
    <row r="132" spans="1:13" hidden="1" x14ac:dyDescent="0.2">
      <c r="A132" s="8">
        <v>498</v>
      </c>
      <c r="B132" s="4" t="s">
        <v>94</v>
      </c>
      <c r="C132" s="4" t="s">
        <v>144</v>
      </c>
      <c r="D132" s="8" t="s">
        <v>4</v>
      </c>
      <c r="E132" s="4" t="s">
        <v>323</v>
      </c>
      <c r="F132" s="4" t="s">
        <v>431</v>
      </c>
      <c r="G132" s="4" t="s">
        <v>436</v>
      </c>
      <c r="H132" s="5">
        <v>5.8315334773218146E-2</v>
      </c>
      <c r="I132" s="5" t="s">
        <v>0</v>
      </c>
      <c r="J132" s="6">
        <v>5.1025641025641013</v>
      </c>
      <c r="K132" s="5">
        <v>0.35842293881720433</v>
      </c>
      <c r="L132" s="5">
        <v>0.46180555568749998</v>
      </c>
      <c r="M132" s="7" t="s">
        <v>89</v>
      </c>
    </row>
    <row r="133" spans="1:13" hidden="1" x14ac:dyDescent="0.2">
      <c r="A133" s="8">
        <v>498</v>
      </c>
      <c r="B133" s="4" t="s">
        <v>94</v>
      </c>
      <c r="C133" s="4" t="s">
        <v>144</v>
      </c>
      <c r="D133" s="8" t="s">
        <v>4</v>
      </c>
      <c r="E133" s="4" t="s">
        <v>107</v>
      </c>
      <c r="F133" s="4" t="s">
        <v>402</v>
      </c>
      <c r="G133" s="4" t="s">
        <v>402</v>
      </c>
      <c r="H133" s="5">
        <v>0.19696969696969696</v>
      </c>
      <c r="I133" s="5">
        <v>0.35714285714285715</v>
      </c>
      <c r="J133" s="6">
        <v>5.1914893617021267</v>
      </c>
      <c r="K133" s="5">
        <v>0.63414634171951212</v>
      </c>
      <c r="L133" s="5">
        <v>0.62162162152702705</v>
      </c>
      <c r="M133" s="7" t="s">
        <v>0</v>
      </c>
    </row>
    <row r="134" spans="1:13" hidden="1" x14ac:dyDescent="0.2">
      <c r="A134" s="8">
        <v>498</v>
      </c>
      <c r="B134" s="4" t="s">
        <v>94</v>
      </c>
      <c r="C134" s="4" t="s">
        <v>144</v>
      </c>
      <c r="D134" s="8" t="s">
        <v>4</v>
      </c>
      <c r="E134" s="4" t="s">
        <v>107</v>
      </c>
      <c r="F134" s="4" t="s">
        <v>397</v>
      </c>
      <c r="G134" s="4" t="s">
        <v>399</v>
      </c>
      <c r="H134" s="5">
        <v>0.13592233009708737</v>
      </c>
      <c r="I134" s="5">
        <v>0.56862745098039214</v>
      </c>
      <c r="J134" s="6">
        <v>5.0597014925373127</v>
      </c>
      <c r="K134" s="5">
        <v>0.50549450556043951</v>
      </c>
      <c r="L134" s="5">
        <v>0.53731343246268648</v>
      </c>
      <c r="M134" s="7" t="s">
        <v>0</v>
      </c>
    </row>
    <row r="135" spans="1:13" hidden="1" x14ac:dyDescent="0.2">
      <c r="A135" s="8">
        <v>498</v>
      </c>
      <c r="B135" s="4" t="s">
        <v>94</v>
      </c>
      <c r="C135" s="4" t="s">
        <v>144</v>
      </c>
      <c r="D135" s="8" t="s">
        <v>4</v>
      </c>
      <c r="E135" s="4" t="s">
        <v>107</v>
      </c>
      <c r="F135" s="4" t="s">
        <v>337</v>
      </c>
      <c r="G135" s="4" t="s">
        <v>337</v>
      </c>
      <c r="H135" s="5">
        <v>0.13114754098360656</v>
      </c>
      <c r="I135" s="5" t="s">
        <v>0</v>
      </c>
      <c r="J135" s="6">
        <v>5.115384615384615</v>
      </c>
      <c r="K135" s="5">
        <v>0.53571428578571434</v>
      </c>
      <c r="L135" s="5">
        <v>0.59322033888135595</v>
      </c>
      <c r="M135" s="7" t="s">
        <v>0</v>
      </c>
    </row>
    <row r="136" spans="1:13" hidden="1" x14ac:dyDescent="0.2">
      <c r="A136" s="8">
        <v>498</v>
      </c>
      <c r="B136" s="4" t="s">
        <v>94</v>
      </c>
      <c r="C136" s="4" t="s">
        <v>144</v>
      </c>
      <c r="D136" s="8" t="s">
        <v>4</v>
      </c>
      <c r="E136" s="4" t="s">
        <v>127</v>
      </c>
      <c r="F136" s="4" t="s">
        <v>300</v>
      </c>
      <c r="G136" s="4" t="s">
        <v>300</v>
      </c>
      <c r="H136" s="5">
        <v>0.1111111111111111</v>
      </c>
      <c r="I136" s="5">
        <v>0.28260869565217389</v>
      </c>
      <c r="J136" s="6">
        <v>5.4861111111111107</v>
      </c>
      <c r="K136" s="5">
        <v>0.67187499992187494</v>
      </c>
      <c r="L136" s="5" t="s">
        <v>5</v>
      </c>
      <c r="M136" s="7" t="s">
        <v>0</v>
      </c>
    </row>
    <row r="137" spans="1:13" hidden="1" x14ac:dyDescent="0.2">
      <c r="A137" s="8">
        <v>498</v>
      </c>
      <c r="B137" s="4" t="s">
        <v>94</v>
      </c>
      <c r="C137" s="4" t="s">
        <v>144</v>
      </c>
      <c r="D137" s="8" t="s">
        <v>4</v>
      </c>
      <c r="E137" s="4" t="s">
        <v>68</v>
      </c>
      <c r="F137" s="4" t="s">
        <v>279</v>
      </c>
      <c r="G137" s="4" t="s">
        <v>279</v>
      </c>
      <c r="H137" s="5">
        <v>2.2099447513812154E-2</v>
      </c>
      <c r="I137" s="5">
        <v>0.6428571428571429</v>
      </c>
      <c r="J137" s="6">
        <v>6.1343283582089496</v>
      </c>
      <c r="K137" s="5">
        <v>0.4639175256185567</v>
      </c>
      <c r="L137" s="5" t="s">
        <v>5</v>
      </c>
      <c r="M137" s="7" t="s">
        <v>0</v>
      </c>
    </row>
    <row r="138" spans="1:13" hidden="1" x14ac:dyDescent="0.2">
      <c r="A138" s="8">
        <v>498</v>
      </c>
      <c r="B138" s="4" t="s">
        <v>94</v>
      </c>
      <c r="C138" s="4" t="s">
        <v>144</v>
      </c>
      <c r="D138" s="8" t="s">
        <v>4</v>
      </c>
      <c r="E138" s="4" t="s">
        <v>127</v>
      </c>
      <c r="F138" s="4" t="s">
        <v>178</v>
      </c>
      <c r="G138" s="4" t="s">
        <v>178</v>
      </c>
      <c r="H138" s="5">
        <v>8.3333333333333329E-2</v>
      </c>
      <c r="I138" s="5" t="s">
        <v>0</v>
      </c>
      <c r="J138" s="6">
        <v>5.9000000000000012</v>
      </c>
      <c r="K138" s="5">
        <v>0.35467980285714285</v>
      </c>
      <c r="L138" s="5">
        <v>0.46503496478321676</v>
      </c>
      <c r="M138" s="7" t="s">
        <v>91</v>
      </c>
    </row>
    <row r="139" spans="1:13" hidden="1" x14ac:dyDescent="0.2">
      <c r="A139" s="8">
        <v>498</v>
      </c>
      <c r="B139" s="4" t="s">
        <v>94</v>
      </c>
      <c r="C139" s="4" t="s">
        <v>144</v>
      </c>
      <c r="D139" s="8" t="s">
        <v>4</v>
      </c>
      <c r="E139" s="4" t="s">
        <v>127</v>
      </c>
      <c r="F139" s="4" t="s">
        <v>175</v>
      </c>
      <c r="G139" s="4" t="s">
        <v>176</v>
      </c>
      <c r="H139" s="5">
        <v>0.12087912087912088</v>
      </c>
      <c r="I139" s="5">
        <v>0.2289156626506024</v>
      </c>
      <c r="J139" s="6">
        <v>5.5806451612903221</v>
      </c>
      <c r="K139" s="5">
        <v>0.72972972962162164</v>
      </c>
      <c r="L139" s="5" t="s">
        <v>5</v>
      </c>
      <c r="M139" s="7" t="s">
        <v>0</v>
      </c>
    </row>
    <row r="140" spans="1:13" hidden="1" x14ac:dyDescent="0.2">
      <c r="A140" s="8">
        <v>498</v>
      </c>
      <c r="B140" s="4" t="s">
        <v>94</v>
      </c>
      <c r="C140" s="4" t="s">
        <v>144</v>
      </c>
      <c r="D140" s="8" t="s">
        <v>4</v>
      </c>
      <c r="E140" s="4" t="s">
        <v>30</v>
      </c>
      <c r="F140" s="4" t="s">
        <v>140</v>
      </c>
      <c r="G140" s="4" t="s">
        <v>139</v>
      </c>
      <c r="H140" s="5">
        <v>0.11176470588235295</v>
      </c>
      <c r="I140" s="5">
        <v>0.41584158415841582</v>
      </c>
      <c r="J140" s="6">
        <v>5.1232876712328768</v>
      </c>
      <c r="K140" s="5">
        <v>0.39726027402739728</v>
      </c>
      <c r="L140" s="5" t="s">
        <v>5</v>
      </c>
      <c r="M140" s="7" t="s">
        <v>0</v>
      </c>
    </row>
    <row r="141" spans="1:13" hidden="1" x14ac:dyDescent="0.2">
      <c r="A141" s="8">
        <v>319</v>
      </c>
      <c r="B141" s="4" t="s">
        <v>94</v>
      </c>
      <c r="C141" s="4" t="s">
        <v>285</v>
      </c>
      <c r="D141" s="8" t="s">
        <v>4</v>
      </c>
      <c r="E141" s="4" t="s">
        <v>323</v>
      </c>
      <c r="F141" s="4" t="s">
        <v>431</v>
      </c>
      <c r="G141" s="4" t="s">
        <v>434</v>
      </c>
      <c r="H141" s="5">
        <v>4.878048780487805E-2</v>
      </c>
      <c r="I141" s="5">
        <v>0.61538461538461542</v>
      </c>
      <c r="J141" s="6">
        <v>6.1714285714285699</v>
      </c>
      <c r="K141" s="5">
        <v>0.44444444427777785</v>
      </c>
      <c r="L141" s="5">
        <v>0.48437500012500001</v>
      </c>
      <c r="M141" s="7" t="s">
        <v>89</v>
      </c>
    </row>
    <row r="142" spans="1:13" hidden="1" x14ac:dyDescent="0.2">
      <c r="A142" s="8">
        <v>319</v>
      </c>
      <c r="B142" s="4" t="s">
        <v>94</v>
      </c>
      <c r="C142" s="4" t="s">
        <v>285</v>
      </c>
      <c r="D142" s="8" t="s">
        <v>4</v>
      </c>
      <c r="E142" s="4" t="s">
        <v>68</v>
      </c>
      <c r="F142" s="4" t="s">
        <v>279</v>
      </c>
      <c r="G142" s="4" t="s">
        <v>279</v>
      </c>
      <c r="H142" s="5">
        <v>2.6666666666666668E-2</v>
      </c>
      <c r="I142" s="5">
        <v>0.61194029850746268</v>
      </c>
      <c r="J142" s="6" t="s">
        <v>0</v>
      </c>
      <c r="K142" s="5">
        <v>0.39999999953333337</v>
      </c>
      <c r="L142" s="5">
        <v>0.6888888885333333</v>
      </c>
      <c r="M142" s="7" t="s">
        <v>0</v>
      </c>
    </row>
    <row r="143" spans="1:13" hidden="1" x14ac:dyDescent="0.2">
      <c r="A143" s="8">
        <v>629</v>
      </c>
      <c r="B143" s="4" t="s">
        <v>94</v>
      </c>
      <c r="C143" s="4" t="s">
        <v>113</v>
      </c>
      <c r="D143" s="8" t="s">
        <v>15</v>
      </c>
      <c r="E143" s="4" t="s">
        <v>323</v>
      </c>
      <c r="F143" s="4" t="s">
        <v>431</v>
      </c>
      <c r="G143" s="4" t="s">
        <v>434</v>
      </c>
      <c r="H143" s="5">
        <v>6.6390041493775934E-2</v>
      </c>
      <c r="I143" s="5">
        <v>0.88020833333333337</v>
      </c>
      <c r="J143" s="6">
        <v>5.0652173913043486</v>
      </c>
      <c r="K143" s="5">
        <v>0.33333333318666669</v>
      </c>
      <c r="L143" s="5">
        <v>0.44642857142857145</v>
      </c>
      <c r="M143" s="7" t="s">
        <v>0</v>
      </c>
    </row>
    <row r="144" spans="1:13" hidden="1" x14ac:dyDescent="0.2">
      <c r="A144" s="8">
        <v>629</v>
      </c>
      <c r="B144" s="4" t="s">
        <v>94</v>
      </c>
      <c r="C144" s="4" t="s">
        <v>113</v>
      </c>
      <c r="D144" s="8" t="s">
        <v>15</v>
      </c>
      <c r="E144" s="4" t="s">
        <v>107</v>
      </c>
      <c r="F144" s="4" t="s">
        <v>402</v>
      </c>
      <c r="G144" s="4" t="s">
        <v>414</v>
      </c>
      <c r="H144" s="5">
        <v>0.12121212121212122</v>
      </c>
      <c r="I144" s="5">
        <v>0.73134328358208955</v>
      </c>
      <c r="J144" s="6">
        <v>5.9038461538461551</v>
      </c>
      <c r="K144" s="5">
        <v>0.63793103431896558</v>
      </c>
      <c r="L144" s="5">
        <v>0.64788732359154932</v>
      </c>
      <c r="M144" s="7" t="s">
        <v>0</v>
      </c>
    </row>
    <row r="145" spans="1:13" hidden="1" x14ac:dyDescent="0.2">
      <c r="A145" s="8">
        <v>629</v>
      </c>
      <c r="B145" s="4" t="s">
        <v>94</v>
      </c>
      <c r="C145" s="4" t="s">
        <v>113</v>
      </c>
      <c r="D145" s="8" t="s">
        <v>15</v>
      </c>
      <c r="E145" s="4" t="s">
        <v>127</v>
      </c>
      <c r="F145" s="4" t="s">
        <v>346</v>
      </c>
      <c r="G145" s="4" t="s">
        <v>349</v>
      </c>
      <c r="H145" s="5">
        <v>0.12334801762114538</v>
      </c>
      <c r="I145" s="5">
        <v>0.74796747967479671</v>
      </c>
      <c r="J145" s="6">
        <v>6.52</v>
      </c>
      <c r="K145" s="5">
        <v>0.53846153861538459</v>
      </c>
      <c r="L145" s="5">
        <v>0.59999999994999997</v>
      </c>
      <c r="M145" s="7" t="s">
        <v>8</v>
      </c>
    </row>
    <row r="146" spans="1:13" hidden="1" x14ac:dyDescent="0.2">
      <c r="A146" s="8">
        <v>629</v>
      </c>
      <c r="B146" s="4" t="s">
        <v>94</v>
      </c>
      <c r="C146" s="4" t="s">
        <v>113</v>
      </c>
      <c r="D146" s="8" t="s">
        <v>15</v>
      </c>
      <c r="E146" s="4" t="s">
        <v>127</v>
      </c>
      <c r="F146" s="4" t="s">
        <v>231</v>
      </c>
      <c r="G146" s="4" t="s">
        <v>235</v>
      </c>
      <c r="H146" s="5">
        <v>7.18232044198895E-2</v>
      </c>
      <c r="I146" s="5">
        <v>0.70238095238095233</v>
      </c>
      <c r="J146" s="6">
        <v>6.2602739726027394</v>
      </c>
      <c r="K146" s="5">
        <v>0.86363636399999999</v>
      </c>
      <c r="L146" s="5" t="s">
        <v>5</v>
      </c>
      <c r="M146" s="7" t="s">
        <v>0</v>
      </c>
    </row>
    <row r="147" spans="1:13" hidden="1" x14ac:dyDescent="0.2">
      <c r="A147" s="8">
        <v>629</v>
      </c>
      <c r="B147" s="4" t="s">
        <v>94</v>
      </c>
      <c r="C147" s="4" t="s">
        <v>113</v>
      </c>
      <c r="D147" s="8" t="s">
        <v>15</v>
      </c>
      <c r="E147" s="4" t="s">
        <v>127</v>
      </c>
      <c r="F147" s="4" t="s">
        <v>200</v>
      </c>
      <c r="G147" s="4" t="s">
        <v>207</v>
      </c>
      <c r="H147" s="5">
        <v>0.15841584158415842</v>
      </c>
      <c r="I147" s="5">
        <v>0.74444444444444446</v>
      </c>
      <c r="J147" s="6">
        <v>8.3396226415094326</v>
      </c>
      <c r="K147" s="5">
        <v>0.53125000017187496</v>
      </c>
      <c r="L147" s="5" t="s">
        <v>5</v>
      </c>
      <c r="M147" s="7" t="s">
        <v>0</v>
      </c>
    </row>
    <row r="148" spans="1:13" hidden="1" x14ac:dyDescent="0.2">
      <c r="A148" s="8">
        <v>629</v>
      </c>
      <c r="B148" s="4" t="s">
        <v>94</v>
      </c>
      <c r="C148" s="4" t="s">
        <v>113</v>
      </c>
      <c r="D148" s="8" t="s">
        <v>15</v>
      </c>
      <c r="E148" s="4" t="s">
        <v>127</v>
      </c>
      <c r="F148" s="4" t="s">
        <v>178</v>
      </c>
      <c r="G148" s="4" t="s">
        <v>185</v>
      </c>
      <c r="H148" s="5">
        <v>0.14691943127962084</v>
      </c>
      <c r="I148" s="5" t="s">
        <v>0</v>
      </c>
      <c r="J148" s="6">
        <v>7.8157894736842124</v>
      </c>
      <c r="K148" s="5">
        <v>0.49523809547619047</v>
      </c>
      <c r="L148" s="5">
        <v>0.60588235315882355</v>
      </c>
      <c r="M148" s="7" t="s">
        <v>8</v>
      </c>
    </row>
    <row r="149" spans="1:13" hidden="1" x14ac:dyDescent="0.2">
      <c r="A149" s="8">
        <v>629</v>
      </c>
      <c r="B149" s="4" t="s">
        <v>94</v>
      </c>
      <c r="C149" s="4" t="s">
        <v>113</v>
      </c>
      <c r="D149" s="8" t="s">
        <v>15</v>
      </c>
      <c r="E149" s="4"/>
      <c r="F149" s="4" t="s">
        <v>119</v>
      </c>
      <c r="G149" s="4" t="s">
        <v>118</v>
      </c>
      <c r="H149" s="5">
        <v>3.7735849056603772E-2</v>
      </c>
      <c r="I149" s="5">
        <v>0.70454545454545459</v>
      </c>
      <c r="J149" s="6" t="s">
        <v>0</v>
      </c>
      <c r="K149" s="5">
        <v>0.5675675672432432</v>
      </c>
      <c r="L149" s="5" t="s">
        <v>5</v>
      </c>
      <c r="M149" s="7" t="s">
        <v>0</v>
      </c>
    </row>
    <row r="150" spans="1:13" hidden="1" x14ac:dyDescent="0.2">
      <c r="A150" s="8">
        <v>629</v>
      </c>
      <c r="B150" s="4" t="s">
        <v>94</v>
      </c>
      <c r="C150" s="4" t="s">
        <v>113</v>
      </c>
      <c r="D150" s="8" t="s">
        <v>15</v>
      </c>
      <c r="E150" s="4" t="s">
        <v>107</v>
      </c>
      <c r="F150" s="4" t="s">
        <v>106</v>
      </c>
      <c r="G150" s="4" t="s">
        <v>106</v>
      </c>
      <c r="H150" s="5">
        <v>1.2048192771084338E-2</v>
      </c>
      <c r="I150" s="5">
        <v>0.78048780487804881</v>
      </c>
      <c r="J150" s="6" t="s">
        <v>0</v>
      </c>
      <c r="K150" s="5">
        <v>0.10810810821621622</v>
      </c>
      <c r="L150" s="5" t="s">
        <v>5</v>
      </c>
      <c r="M150" s="7" t="s">
        <v>0</v>
      </c>
    </row>
    <row r="151" spans="1:13" hidden="1" x14ac:dyDescent="0.2">
      <c r="A151" s="8">
        <v>367</v>
      </c>
      <c r="B151" s="4" t="s">
        <v>94</v>
      </c>
      <c r="C151" s="4" t="s">
        <v>128</v>
      </c>
      <c r="D151" s="8" t="s">
        <v>12</v>
      </c>
      <c r="E151" s="4" t="s">
        <v>88</v>
      </c>
      <c r="F151" s="4" t="s">
        <v>449</v>
      </c>
      <c r="G151" s="4" t="s">
        <v>448</v>
      </c>
      <c r="H151" s="5">
        <v>3.0303030303030304E-2</v>
      </c>
      <c r="I151" s="5">
        <v>0.68711656441717794</v>
      </c>
      <c r="J151" s="6">
        <v>5.6333333333333346</v>
      </c>
      <c r="K151" s="5">
        <v>0.43442622942622949</v>
      </c>
      <c r="L151" s="5">
        <v>0.57831325292771085</v>
      </c>
      <c r="M151" s="7" t="s">
        <v>0</v>
      </c>
    </row>
    <row r="152" spans="1:13" hidden="1" x14ac:dyDescent="0.2">
      <c r="A152" s="8">
        <v>367</v>
      </c>
      <c r="B152" s="4" t="s">
        <v>94</v>
      </c>
      <c r="C152" s="4" t="s">
        <v>128</v>
      </c>
      <c r="D152" s="8" t="s">
        <v>12</v>
      </c>
      <c r="E152" s="4" t="s">
        <v>323</v>
      </c>
      <c r="F152" s="4" t="s">
        <v>431</v>
      </c>
      <c r="G152" s="4" t="s">
        <v>439</v>
      </c>
      <c r="H152" s="5">
        <v>7.3741007194244604E-2</v>
      </c>
      <c r="I152" s="5">
        <v>0.85925925925925928</v>
      </c>
      <c r="J152" s="6">
        <v>5.7762711864406784</v>
      </c>
      <c r="K152" s="5">
        <v>0.26732673245297028</v>
      </c>
      <c r="L152" s="5">
        <v>0.39655172425574708</v>
      </c>
      <c r="M152" s="7" t="s">
        <v>89</v>
      </c>
    </row>
    <row r="153" spans="1:13" hidden="1" x14ac:dyDescent="0.2">
      <c r="A153" s="8">
        <v>367</v>
      </c>
      <c r="B153" s="4" t="s">
        <v>94</v>
      </c>
      <c r="C153" s="4" t="s">
        <v>128</v>
      </c>
      <c r="D153" s="8" t="s">
        <v>12</v>
      </c>
      <c r="E153" s="4" t="s">
        <v>68</v>
      </c>
      <c r="F153" s="4" t="s">
        <v>420</v>
      </c>
      <c r="G153" s="4" t="s">
        <v>419</v>
      </c>
      <c r="H153" s="5">
        <v>3.5398230088495575E-2</v>
      </c>
      <c r="I153" s="5">
        <v>0.77777777777777779</v>
      </c>
      <c r="J153" s="6">
        <v>5.684782608695655</v>
      </c>
      <c r="K153" s="5">
        <v>0.29487179464102564</v>
      </c>
      <c r="L153" s="5" t="s">
        <v>5</v>
      </c>
      <c r="M153" s="7" t="s">
        <v>0</v>
      </c>
    </row>
    <row r="154" spans="1:13" hidden="1" x14ac:dyDescent="0.2">
      <c r="A154" s="8">
        <v>367</v>
      </c>
      <c r="B154" s="4" t="s">
        <v>94</v>
      </c>
      <c r="C154" s="4" t="s">
        <v>128</v>
      </c>
      <c r="D154" s="8" t="s">
        <v>12</v>
      </c>
      <c r="E154" s="4" t="s">
        <v>107</v>
      </c>
      <c r="F154" s="4" t="s">
        <v>402</v>
      </c>
      <c r="G154" s="4" t="s">
        <v>402</v>
      </c>
      <c r="H154" s="5">
        <v>0.12380952380952381</v>
      </c>
      <c r="I154" s="5">
        <v>0.78540772532188841</v>
      </c>
      <c r="J154" s="6">
        <v>5.6140350877192962</v>
      </c>
      <c r="K154" s="5">
        <v>0.52671755742748094</v>
      </c>
      <c r="L154" s="5">
        <v>0.66999999997999993</v>
      </c>
      <c r="M154" s="7" t="s">
        <v>0</v>
      </c>
    </row>
    <row r="155" spans="1:13" hidden="1" x14ac:dyDescent="0.2">
      <c r="A155" s="8">
        <v>367</v>
      </c>
      <c r="B155" s="4" t="s">
        <v>94</v>
      </c>
      <c r="C155" s="4" t="s">
        <v>128</v>
      </c>
      <c r="D155" s="8" t="s">
        <v>12</v>
      </c>
      <c r="E155" s="4" t="s">
        <v>127</v>
      </c>
      <c r="F155" s="4" t="s">
        <v>361</v>
      </c>
      <c r="G155" s="4" t="s">
        <v>363</v>
      </c>
      <c r="H155" s="5">
        <v>0</v>
      </c>
      <c r="I155" s="5">
        <v>0.717741935483871</v>
      </c>
      <c r="J155" s="6">
        <v>6.166666666666667</v>
      </c>
      <c r="K155" s="5">
        <v>0.35087719298245612</v>
      </c>
      <c r="L155" s="5" t="s">
        <v>5</v>
      </c>
      <c r="M155" s="7" t="s">
        <v>0</v>
      </c>
    </row>
    <row r="156" spans="1:13" hidden="1" x14ac:dyDescent="0.2">
      <c r="A156" s="8">
        <v>367</v>
      </c>
      <c r="B156" s="4" t="s">
        <v>94</v>
      </c>
      <c r="C156" s="4" t="s">
        <v>128</v>
      </c>
      <c r="D156" s="8" t="s">
        <v>12</v>
      </c>
      <c r="E156" s="4" t="s">
        <v>127</v>
      </c>
      <c r="F156" s="4" t="s">
        <v>346</v>
      </c>
      <c r="G156" s="4" t="s">
        <v>352</v>
      </c>
      <c r="H156" s="5">
        <v>8.98876404494382E-2</v>
      </c>
      <c r="I156" s="5">
        <v>0.66447368421052633</v>
      </c>
      <c r="J156" s="6">
        <v>6.3214285714285712</v>
      </c>
      <c r="K156" s="5">
        <v>0.47199999987199998</v>
      </c>
      <c r="L156" s="5">
        <v>0.56565656560606059</v>
      </c>
      <c r="M156" s="7" t="s">
        <v>8</v>
      </c>
    </row>
    <row r="157" spans="1:13" hidden="1" x14ac:dyDescent="0.2">
      <c r="A157" s="8">
        <v>367</v>
      </c>
      <c r="B157" s="4" t="s">
        <v>94</v>
      </c>
      <c r="C157" s="4" t="s">
        <v>128</v>
      </c>
      <c r="D157" s="8" t="s">
        <v>12</v>
      </c>
      <c r="E157" s="4" t="s">
        <v>127</v>
      </c>
      <c r="F157" s="4" t="s">
        <v>300</v>
      </c>
      <c r="G157" s="4" t="s">
        <v>306</v>
      </c>
      <c r="H157" s="5">
        <v>7.2289156626506021E-2</v>
      </c>
      <c r="I157" s="5">
        <v>0.65765765765765771</v>
      </c>
      <c r="J157" s="6">
        <v>6.6923076923076934</v>
      </c>
      <c r="K157" s="5">
        <v>0.76666666660000005</v>
      </c>
      <c r="L157" s="5">
        <v>0.73999999991999998</v>
      </c>
      <c r="M157" s="7" t="s">
        <v>0</v>
      </c>
    </row>
    <row r="158" spans="1:13" hidden="1" x14ac:dyDescent="0.2">
      <c r="A158" s="8">
        <v>367</v>
      </c>
      <c r="B158" s="4" t="s">
        <v>94</v>
      </c>
      <c r="C158" s="4" t="s">
        <v>128</v>
      </c>
      <c r="D158" s="8" t="s">
        <v>12</v>
      </c>
      <c r="E158" s="4" t="s">
        <v>68</v>
      </c>
      <c r="F158" s="4" t="s">
        <v>279</v>
      </c>
      <c r="G158" s="4" t="s">
        <v>279</v>
      </c>
      <c r="H158" s="5">
        <v>1.7928286852589643E-2</v>
      </c>
      <c r="I158" s="5">
        <v>0.85490196078431369</v>
      </c>
      <c r="J158" s="6">
        <v>5.7828571428571438</v>
      </c>
      <c r="K158" s="5">
        <v>0.24324324300900901</v>
      </c>
      <c r="L158" s="5">
        <v>0.49532710270093461</v>
      </c>
      <c r="M158" s="7" t="s">
        <v>89</v>
      </c>
    </row>
    <row r="159" spans="1:13" hidden="1" x14ac:dyDescent="0.2">
      <c r="A159" s="8">
        <v>367</v>
      </c>
      <c r="B159" s="4" t="s">
        <v>94</v>
      </c>
      <c r="C159" s="4" t="s">
        <v>128</v>
      </c>
      <c r="D159" s="8" t="s">
        <v>12</v>
      </c>
      <c r="E159" s="4" t="s">
        <v>127</v>
      </c>
      <c r="F159" s="4" t="s">
        <v>178</v>
      </c>
      <c r="G159" s="4" t="s">
        <v>178</v>
      </c>
      <c r="H159" s="5">
        <v>9.1575091575091569E-2</v>
      </c>
      <c r="I159" s="5">
        <v>0.58333333333333337</v>
      </c>
      <c r="J159" s="6">
        <v>7.1698113207547163</v>
      </c>
      <c r="K159" s="5">
        <v>0.32596685074585635</v>
      </c>
      <c r="L159" s="5">
        <v>0.4251497002215569</v>
      </c>
      <c r="M159" s="7" t="s">
        <v>0</v>
      </c>
    </row>
    <row r="160" spans="1:13" hidden="1" x14ac:dyDescent="0.2">
      <c r="A160" s="8">
        <v>367</v>
      </c>
      <c r="B160" s="4" t="s">
        <v>94</v>
      </c>
      <c r="C160" s="4" t="s">
        <v>128</v>
      </c>
      <c r="D160" s="8" t="s">
        <v>12</v>
      </c>
      <c r="E160" s="4" t="s">
        <v>30</v>
      </c>
      <c r="F160" s="4" t="s">
        <v>140</v>
      </c>
      <c r="G160" s="4" t="s">
        <v>139</v>
      </c>
      <c r="H160" s="5">
        <v>0.17985611510791366</v>
      </c>
      <c r="I160" s="5">
        <v>0.80844155844155841</v>
      </c>
      <c r="J160" s="6">
        <v>5.9152542372881367</v>
      </c>
      <c r="K160" s="5">
        <v>0.30952380912499999</v>
      </c>
      <c r="L160" s="5">
        <v>0.39999999973333333</v>
      </c>
      <c r="M160" s="7" t="s">
        <v>0</v>
      </c>
    </row>
    <row r="161" spans="1:13" hidden="1" x14ac:dyDescent="0.2">
      <c r="A161" s="8">
        <v>367</v>
      </c>
      <c r="B161" s="4" t="s">
        <v>94</v>
      </c>
      <c r="C161" s="4" t="s">
        <v>128</v>
      </c>
      <c r="D161" s="8" t="s">
        <v>12</v>
      </c>
      <c r="E161" s="4" t="s">
        <v>127</v>
      </c>
      <c r="F161" s="4" t="s">
        <v>126</v>
      </c>
      <c r="G161" s="4" t="s">
        <v>126</v>
      </c>
      <c r="H161" s="5">
        <v>4.1666666666666664E-2</v>
      </c>
      <c r="I161" s="5">
        <v>0.77551020408163263</v>
      </c>
      <c r="J161" s="6">
        <v>6.1428571428571441</v>
      </c>
      <c r="K161" s="5">
        <v>0.56923076907692305</v>
      </c>
      <c r="L161" s="5">
        <v>0.73015872999999998</v>
      </c>
      <c r="M161" s="7" t="s">
        <v>0</v>
      </c>
    </row>
    <row r="162" spans="1:13" hidden="1" x14ac:dyDescent="0.2">
      <c r="A162" s="8">
        <v>260</v>
      </c>
      <c r="B162" s="4" t="s">
        <v>94</v>
      </c>
      <c r="C162" s="4" t="s">
        <v>93</v>
      </c>
      <c r="D162" s="8" t="s">
        <v>12</v>
      </c>
      <c r="E162" s="4" t="s">
        <v>68</v>
      </c>
      <c r="F162" s="4" t="s">
        <v>457</v>
      </c>
      <c r="G162" s="4" t="s">
        <v>458</v>
      </c>
      <c r="H162" s="5">
        <v>5.2173913043478258E-2</v>
      </c>
      <c r="I162" s="5" t="s">
        <v>0</v>
      </c>
      <c r="J162" s="6" t="s">
        <v>0</v>
      </c>
      <c r="K162" s="5">
        <v>0.78947368428947373</v>
      </c>
      <c r="L162" s="5">
        <v>0.67346938759183672</v>
      </c>
      <c r="M162" s="7" t="s">
        <v>31</v>
      </c>
    </row>
    <row r="163" spans="1:13" hidden="1" x14ac:dyDescent="0.2">
      <c r="A163" s="8">
        <v>260</v>
      </c>
      <c r="B163" s="4" t="s">
        <v>94</v>
      </c>
      <c r="C163" s="4" t="s">
        <v>93</v>
      </c>
      <c r="D163" s="8" t="s">
        <v>12</v>
      </c>
      <c r="E163" s="4" t="s">
        <v>88</v>
      </c>
      <c r="F163" s="4" t="s">
        <v>449</v>
      </c>
      <c r="G163" s="4" t="s">
        <v>453</v>
      </c>
      <c r="H163" s="5">
        <v>0.23423423423423423</v>
      </c>
      <c r="I163" s="5">
        <v>0.66766467065868262</v>
      </c>
      <c r="J163" s="6">
        <v>6.7147540983606557</v>
      </c>
      <c r="K163" s="5">
        <v>0.46553966203381014</v>
      </c>
      <c r="L163" s="5">
        <v>0.54893617005390072</v>
      </c>
      <c r="M163" s="7" t="s">
        <v>91</v>
      </c>
    </row>
    <row r="164" spans="1:13" hidden="1" x14ac:dyDescent="0.2">
      <c r="A164" s="8">
        <v>260</v>
      </c>
      <c r="B164" s="4" t="s">
        <v>94</v>
      </c>
      <c r="C164" s="4" t="s">
        <v>93</v>
      </c>
      <c r="D164" s="8" t="s">
        <v>12</v>
      </c>
      <c r="E164" s="4" t="s">
        <v>323</v>
      </c>
      <c r="F164" s="4" t="s">
        <v>431</v>
      </c>
      <c r="G164" s="4" t="s">
        <v>434</v>
      </c>
      <c r="H164" s="5">
        <v>9.4441446303291959E-2</v>
      </c>
      <c r="I164" s="5">
        <v>0.77473684210526317</v>
      </c>
      <c r="J164" s="6">
        <v>6.2148241206030148</v>
      </c>
      <c r="K164" s="5">
        <v>0.30329522512844653</v>
      </c>
      <c r="L164" s="5">
        <v>0.42614075818561492</v>
      </c>
      <c r="M164" s="7" t="s">
        <v>89</v>
      </c>
    </row>
    <row r="165" spans="1:13" hidden="1" x14ac:dyDescent="0.2">
      <c r="A165" s="8">
        <v>260</v>
      </c>
      <c r="B165" s="4" t="s">
        <v>94</v>
      </c>
      <c r="C165" s="4" t="s">
        <v>93</v>
      </c>
      <c r="D165" s="8" t="s">
        <v>12</v>
      </c>
      <c r="E165" s="4" t="s">
        <v>323</v>
      </c>
      <c r="F165" s="4" t="s">
        <v>424</v>
      </c>
      <c r="G165" s="4" t="s">
        <v>428</v>
      </c>
      <c r="H165" s="5">
        <v>0.18305785123966942</v>
      </c>
      <c r="I165" s="5">
        <v>0.74658085277554309</v>
      </c>
      <c r="J165" s="6">
        <v>6.3728222996515678</v>
      </c>
      <c r="K165" s="5">
        <v>0.20864067466701791</v>
      </c>
      <c r="L165" s="5">
        <v>0.3584686778271462</v>
      </c>
      <c r="M165" s="7" t="s">
        <v>89</v>
      </c>
    </row>
    <row r="166" spans="1:13" hidden="1" x14ac:dyDescent="0.2">
      <c r="A166" s="8">
        <v>260</v>
      </c>
      <c r="B166" s="4" t="s">
        <v>94</v>
      </c>
      <c r="C166" s="4" t="s">
        <v>93</v>
      </c>
      <c r="D166" s="8" t="s">
        <v>12</v>
      </c>
      <c r="E166" s="4" t="s">
        <v>68</v>
      </c>
      <c r="F166" s="4" t="s">
        <v>420</v>
      </c>
      <c r="G166" s="4" t="s">
        <v>422</v>
      </c>
      <c r="H166" s="5">
        <v>5.951115834218916E-2</v>
      </c>
      <c r="I166" s="5">
        <v>0.71809523809523812</v>
      </c>
      <c r="J166" s="6">
        <v>6.5321428571428584</v>
      </c>
      <c r="K166" s="5">
        <v>0.42837465549035814</v>
      </c>
      <c r="L166" s="5">
        <v>0.55932203413700565</v>
      </c>
      <c r="M166" s="7" t="s">
        <v>89</v>
      </c>
    </row>
    <row r="167" spans="1:13" hidden="1" x14ac:dyDescent="0.2">
      <c r="A167" s="8">
        <v>260</v>
      </c>
      <c r="B167" s="4" t="s">
        <v>94</v>
      </c>
      <c r="C167" s="4" t="s">
        <v>93</v>
      </c>
      <c r="D167" s="8" t="s">
        <v>12</v>
      </c>
      <c r="E167" s="4" t="s">
        <v>88</v>
      </c>
      <c r="F167" s="4" t="s">
        <v>418</v>
      </c>
      <c r="G167" s="4" t="s">
        <v>417</v>
      </c>
      <c r="H167" s="5">
        <v>4.3010752688172046E-2</v>
      </c>
      <c r="I167" s="5">
        <v>0.81707317073170727</v>
      </c>
      <c r="J167" s="6" t="s">
        <v>0</v>
      </c>
      <c r="K167" s="5">
        <v>0.73972602738356164</v>
      </c>
      <c r="L167" s="5">
        <v>0.7936507933492063</v>
      </c>
      <c r="M167" s="7" t="s">
        <v>0</v>
      </c>
    </row>
    <row r="168" spans="1:13" hidden="1" x14ac:dyDescent="0.2">
      <c r="A168" s="8">
        <v>260</v>
      </c>
      <c r="B168" s="4" t="s">
        <v>94</v>
      </c>
      <c r="C168" s="4" t="s">
        <v>93</v>
      </c>
      <c r="D168" s="8" t="s">
        <v>12</v>
      </c>
      <c r="E168" s="4" t="s">
        <v>107</v>
      </c>
      <c r="F168" s="4" t="s">
        <v>402</v>
      </c>
      <c r="G168" s="4" t="s">
        <v>407</v>
      </c>
      <c r="H168" s="5">
        <v>0.42162818955042525</v>
      </c>
      <c r="I168" s="5">
        <v>0.64741379310344827</v>
      </c>
      <c r="J168" s="6">
        <v>6.4111842105263159</v>
      </c>
      <c r="K168" s="5">
        <v>0.59443339953280316</v>
      </c>
      <c r="L168" s="5">
        <v>0.66785714287261899</v>
      </c>
      <c r="M168" s="7" t="s">
        <v>8</v>
      </c>
    </row>
    <row r="169" spans="1:13" hidden="1" x14ac:dyDescent="0.2">
      <c r="A169" s="8">
        <v>260</v>
      </c>
      <c r="B169" s="4" t="s">
        <v>94</v>
      </c>
      <c r="C169" s="4" t="s">
        <v>93</v>
      </c>
      <c r="D169" s="8" t="s">
        <v>12</v>
      </c>
      <c r="E169" s="4" t="s">
        <v>107</v>
      </c>
      <c r="F169" s="4" t="s">
        <v>397</v>
      </c>
      <c r="G169" s="4" t="s">
        <v>398</v>
      </c>
      <c r="H169" s="5">
        <v>0.29901960784313725</v>
      </c>
      <c r="I169" s="5">
        <v>0.68465909090909094</v>
      </c>
      <c r="J169" s="6">
        <v>6.618811881188118</v>
      </c>
      <c r="K169" s="5">
        <v>0.65608465614814815</v>
      </c>
      <c r="L169" s="5">
        <v>0.75836431223420075</v>
      </c>
      <c r="M169" s="7" t="s">
        <v>0</v>
      </c>
    </row>
    <row r="170" spans="1:13" hidden="1" x14ac:dyDescent="0.2">
      <c r="A170" s="8">
        <v>260</v>
      </c>
      <c r="B170" s="4" t="s">
        <v>94</v>
      </c>
      <c r="C170" s="4" t="s">
        <v>93</v>
      </c>
      <c r="D170" s="8" t="s">
        <v>12</v>
      </c>
      <c r="E170" s="4" t="s">
        <v>127</v>
      </c>
      <c r="F170" s="4" t="s">
        <v>361</v>
      </c>
      <c r="G170" s="4" t="s">
        <v>369</v>
      </c>
      <c r="H170" s="5">
        <v>5.7142857142857141E-2</v>
      </c>
      <c r="I170" s="5">
        <v>0.82456140350877194</v>
      </c>
      <c r="J170" s="6" t="s">
        <v>0</v>
      </c>
      <c r="K170" s="5">
        <v>0.52</v>
      </c>
      <c r="L170" s="5" t="s">
        <v>5</v>
      </c>
      <c r="M170" s="7" t="s">
        <v>0</v>
      </c>
    </row>
    <row r="171" spans="1:13" hidden="1" x14ac:dyDescent="0.2">
      <c r="A171" s="8">
        <v>260</v>
      </c>
      <c r="B171" s="4" t="s">
        <v>94</v>
      </c>
      <c r="C171" s="4" t="s">
        <v>93</v>
      </c>
      <c r="D171" s="8" t="s">
        <v>12</v>
      </c>
      <c r="E171" s="4" t="s">
        <v>127</v>
      </c>
      <c r="F171" s="4" t="s">
        <v>346</v>
      </c>
      <c r="G171" s="4" t="s">
        <v>348</v>
      </c>
      <c r="H171" s="5">
        <v>0.3012345679012346</v>
      </c>
      <c r="I171" s="5">
        <v>0.47035573122529645</v>
      </c>
      <c r="J171" s="6">
        <v>7.166666666666667</v>
      </c>
      <c r="K171" s="5">
        <v>0.5359712230143886</v>
      </c>
      <c r="L171" s="5">
        <v>0.58189655182758626</v>
      </c>
      <c r="M171" s="7" t="s">
        <v>8</v>
      </c>
    </row>
    <row r="172" spans="1:13" hidden="1" x14ac:dyDescent="0.2">
      <c r="A172" s="8">
        <v>260</v>
      </c>
      <c r="B172" s="4" t="s">
        <v>94</v>
      </c>
      <c r="C172" s="4" t="s">
        <v>93</v>
      </c>
      <c r="D172" s="8" t="s">
        <v>12</v>
      </c>
      <c r="E172" s="4" t="s">
        <v>107</v>
      </c>
      <c r="F172" s="4" t="s">
        <v>337</v>
      </c>
      <c r="G172" s="4" t="s">
        <v>337</v>
      </c>
      <c r="H172" s="5">
        <v>0.28102189781021897</v>
      </c>
      <c r="I172" s="5">
        <v>0.67757009345794394</v>
      </c>
      <c r="J172" s="6">
        <v>6.6756756756756745</v>
      </c>
      <c r="K172" s="5">
        <v>0.56707317081097564</v>
      </c>
      <c r="L172" s="5">
        <v>0.69930069927272742</v>
      </c>
      <c r="M172" s="7" t="s">
        <v>1</v>
      </c>
    </row>
    <row r="173" spans="1:13" hidden="1" x14ac:dyDescent="0.2">
      <c r="A173" s="8">
        <v>260</v>
      </c>
      <c r="B173" s="4" t="s">
        <v>94</v>
      </c>
      <c r="C173" s="4" t="s">
        <v>93</v>
      </c>
      <c r="D173" s="8" t="s">
        <v>12</v>
      </c>
      <c r="E173" s="4" t="s">
        <v>323</v>
      </c>
      <c r="F173" s="4" t="s">
        <v>322</v>
      </c>
      <c r="G173" s="4" t="s">
        <v>321</v>
      </c>
      <c r="H173" s="5">
        <v>0.10709413369713507</v>
      </c>
      <c r="I173" s="5">
        <v>0.63884156729131181</v>
      </c>
      <c r="J173" s="6">
        <v>6.656477438136827</v>
      </c>
      <c r="K173" s="5">
        <v>0.34092900946187554</v>
      </c>
      <c r="L173" s="5">
        <v>0.40960163438202246</v>
      </c>
      <c r="M173" s="7" t="s">
        <v>91</v>
      </c>
    </row>
    <row r="174" spans="1:13" hidden="1" x14ac:dyDescent="0.2">
      <c r="A174" s="8">
        <v>260</v>
      </c>
      <c r="B174" s="4" t="s">
        <v>94</v>
      </c>
      <c r="C174" s="4" t="s">
        <v>93</v>
      </c>
      <c r="D174" s="8" t="s">
        <v>12</v>
      </c>
      <c r="E174" s="4" t="s">
        <v>68</v>
      </c>
      <c r="F174" s="4" t="s">
        <v>279</v>
      </c>
      <c r="G174" s="4" t="s">
        <v>279</v>
      </c>
      <c r="H174" s="5">
        <v>5.8425275827482449E-2</v>
      </c>
      <c r="I174" s="5">
        <v>0.69838572642310959</v>
      </c>
      <c r="J174" s="6">
        <v>6.6940545004128831</v>
      </c>
      <c r="K174" s="5">
        <v>0.4902886187879833</v>
      </c>
      <c r="L174" s="5">
        <v>0.64322916666889873</v>
      </c>
      <c r="M174" s="7" t="s">
        <v>91</v>
      </c>
    </row>
    <row r="175" spans="1:13" hidden="1" x14ac:dyDescent="0.2">
      <c r="A175" s="8">
        <v>260</v>
      </c>
      <c r="B175" s="4" t="s">
        <v>94</v>
      </c>
      <c r="C175" s="4" t="s">
        <v>93</v>
      </c>
      <c r="D175" s="8" t="s">
        <v>12</v>
      </c>
      <c r="E175" s="4" t="s">
        <v>68</v>
      </c>
      <c r="F175" s="4" t="s">
        <v>277</v>
      </c>
      <c r="G175" s="4" t="s">
        <v>277</v>
      </c>
      <c r="H175" s="5">
        <v>3.5175879396984924E-2</v>
      </c>
      <c r="I175" s="5">
        <v>0.66019417475728159</v>
      </c>
      <c r="J175" s="6">
        <v>6</v>
      </c>
      <c r="K175" s="5">
        <v>0.54945054950549455</v>
      </c>
      <c r="L175" s="5">
        <v>0.73134328385074632</v>
      </c>
      <c r="M175" s="7" t="s">
        <v>0</v>
      </c>
    </row>
    <row r="176" spans="1:13" hidden="1" x14ac:dyDescent="0.2">
      <c r="A176" s="8">
        <v>260</v>
      </c>
      <c r="B176" s="4" t="s">
        <v>94</v>
      </c>
      <c r="C176" s="4" t="s">
        <v>93</v>
      </c>
      <c r="D176" s="8" t="s">
        <v>12</v>
      </c>
      <c r="E176" s="4" t="s">
        <v>107</v>
      </c>
      <c r="F176" s="4" t="s">
        <v>265</v>
      </c>
      <c r="G176" s="4" t="s">
        <v>268</v>
      </c>
      <c r="H176" s="5">
        <v>4.0930232558139532E-2</v>
      </c>
      <c r="I176" s="5">
        <v>0.5714285714285714</v>
      </c>
      <c r="J176" s="6">
        <v>6.7021276595744679</v>
      </c>
      <c r="K176" s="5">
        <v>0.38108108097027027</v>
      </c>
      <c r="L176" s="5">
        <v>0.40390390399849846</v>
      </c>
      <c r="M176" s="7" t="s">
        <v>89</v>
      </c>
    </row>
    <row r="177" spans="1:13" hidden="1" x14ac:dyDescent="0.2">
      <c r="A177" s="8">
        <v>260</v>
      </c>
      <c r="B177" s="4" t="s">
        <v>94</v>
      </c>
      <c r="C177" s="4" t="s">
        <v>93</v>
      </c>
      <c r="D177" s="8" t="s">
        <v>12</v>
      </c>
      <c r="E177" s="4" t="s">
        <v>68</v>
      </c>
      <c r="F177" s="4" t="s">
        <v>248</v>
      </c>
      <c r="G177" s="4" t="s">
        <v>250</v>
      </c>
      <c r="H177" s="5">
        <v>0.10154905335628227</v>
      </c>
      <c r="I177" s="5">
        <v>0.75352112676056338</v>
      </c>
      <c r="J177" s="6">
        <v>6.3881578947368407</v>
      </c>
      <c r="K177" s="5">
        <v>0.39637305721243521</v>
      </c>
      <c r="L177" s="5">
        <v>0.57599999990933337</v>
      </c>
      <c r="M177" s="7" t="s">
        <v>91</v>
      </c>
    </row>
    <row r="178" spans="1:13" hidden="1" x14ac:dyDescent="0.2">
      <c r="A178" s="8">
        <v>260</v>
      </c>
      <c r="B178" s="4" t="s">
        <v>94</v>
      </c>
      <c r="C178" s="4" t="s">
        <v>93</v>
      </c>
      <c r="D178" s="8" t="s">
        <v>12</v>
      </c>
      <c r="E178" s="4" t="s">
        <v>107</v>
      </c>
      <c r="F178" s="4" t="s">
        <v>239</v>
      </c>
      <c r="G178" s="4" t="s">
        <v>243</v>
      </c>
      <c r="H178" s="5">
        <v>0.23711340206185566</v>
      </c>
      <c r="I178" s="5">
        <v>0.60815047021943569</v>
      </c>
      <c r="J178" s="6">
        <v>6.5833333333333313</v>
      </c>
      <c r="K178" s="5">
        <v>0.80530973471681411</v>
      </c>
      <c r="L178" s="5">
        <v>0.84415584414285727</v>
      </c>
      <c r="M178" s="7" t="s">
        <v>0</v>
      </c>
    </row>
    <row r="179" spans="1:13" hidden="1" x14ac:dyDescent="0.2">
      <c r="A179" s="8">
        <v>260</v>
      </c>
      <c r="B179" s="4" t="s">
        <v>94</v>
      </c>
      <c r="C179" s="4" t="s">
        <v>93</v>
      </c>
      <c r="D179" s="8" t="s">
        <v>12</v>
      </c>
      <c r="E179" s="4" t="s">
        <v>68</v>
      </c>
      <c r="F179" s="4" t="s">
        <v>188</v>
      </c>
      <c r="G179" s="4" t="s">
        <v>190</v>
      </c>
      <c r="H179" s="5">
        <v>1.646090534979424E-2</v>
      </c>
      <c r="I179" s="5">
        <v>0.72199170124481327</v>
      </c>
      <c r="J179" s="6">
        <v>6.3415841584158414</v>
      </c>
      <c r="K179" s="5">
        <v>0.25735294135661763</v>
      </c>
      <c r="L179" s="5">
        <v>0.35984848468181818</v>
      </c>
      <c r="M179" s="7" t="s">
        <v>91</v>
      </c>
    </row>
    <row r="180" spans="1:13" hidden="1" x14ac:dyDescent="0.2">
      <c r="A180" s="8">
        <v>260</v>
      </c>
      <c r="B180" s="4" t="s">
        <v>94</v>
      </c>
      <c r="C180" s="4" t="s">
        <v>93</v>
      </c>
      <c r="D180" s="8" t="s">
        <v>12</v>
      </c>
      <c r="E180" s="4" t="s">
        <v>127</v>
      </c>
      <c r="F180" s="4" t="s">
        <v>178</v>
      </c>
      <c r="G180" s="4" t="s">
        <v>178</v>
      </c>
      <c r="H180" s="5">
        <v>0.25980392156862747</v>
      </c>
      <c r="I180" s="5" t="s">
        <v>0</v>
      </c>
      <c r="J180" s="6">
        <v>8.8787878787878789</v>
      </c>
      <c r="K180" s="5">
        <v>0.44914491452475241</v>
      </c>
      <c r="L180" s="5">
        <v>0.54056291392880795</v>
      </c>
      <c r="M180" s="7" t="s">
        <v>8</v>
      </c>
    </row>
    <row r="181" spans="1:13" hidden="1" x14ac:dyDescent="0.2">
      <c r="A181" s="8">
        <v>260</v>
      </c>
      <c r="B181" s="4" t="s">
        <v>94</v>
      </c>
      <c r="C181" s="4" t="s">
        <v>93</v>
      </c>
      <c r="D181" s="8" t="s">
        <v>12</v>
      </c>
      <c r="E181" s="4" t="s">
        <v>162</v>
      </c>
      <c r="F181" s="4" t="s">
        <v>161</v>
      </c>
      <c r="G181" s="4" t="s">
        <v>165</v>
      </c>
      <c r="H181" s="5">
        <v>6.1403508771929821E-2</v>
      </c>
      <c r="I181" s="5">
        <v>0.62068965517241381</v>
      </c>
      <c r="J181" s="6">
        <v>8.7307692307692299</v>
      </c>
      <c r="K181" s="5">
        <v>0.6071428571190477</v>
      </c>
      <c r="L181" s="5">
        <v>0.74418604646511632</v>
      </c>
      <c r="M181" s="7" t="s">
        <v>0</v>
      </c>
    </row>
    <row r="182" spans="1:13" hidden="1" x14ac:dyDescent="0.2">
      <c r="A182" s="8">
        <v>260</v>
      </c>
      <c r="B182" s="4" t="s">
        <v>94</v>
      </c>
      <c r="C182" s="4" t="s">
        <v>93</v>
      </c>
      <c r="D182" s="8" t="s">
        <v>12</v>
      </c>
      <c r="E182" s="4" t="s">
        <v>127</v>
      </c>
      <c r="F182" s="4" t="s">
        <v>126</v>
      </c>
      <c r="G182" s="4" t="s">
        <v>126</v>
      </c>
      <c r="H182" s="5">
        <v>0.116751269035533</v>
      </c>
      <c r="I182" s="5">
        <v>0.53974895397489542</v>
      </c>
      <c r="J182" s="6">
        <v>7.3185185185185189</v>
      </c>
      <c r="K182" s="5">
        <v>0.57518797009022549</v>
      </c>
      <c r="L182" s="5">
        <v>0.65048543693689331</v>
      </c>
      <c r="M182" s="7" t="s">
        <v>1</v>
      </c>
    </row>
    <row r="183" spans="1:13" hidden="1" x14ac:dyDescent="0.2">
      <c r="A183" s="8">
        <v>260</v>
      </c>
      <c r="B183" s="4" t="s">
        <v>94</v>
      </c>
      <c r="C183" s="4" t="s">
        <v>93</v>
      </c>
      <c r="D183" s="8" t="s">
        <v>12</v>
      </c>
      <c r="E183" s="4" t="s">
        <v>107</v>
      </c>
      <c r="F183" s="4" t="s">
        <v>106</v>
      </c>
      <c r="G183" s="4" t="s">
        <v>112</v>
      </c>
      <c r="H183" s="5">
        <v>5.3691275167785234E-2</v>
      </c>
      <c r="I183" s="5">
        <v>0.65447154471544711</v>
      </c>
      <c r="J183" s="6">
        <v>6.5789473684210549</v>
      </c>
      <c r="K183" s="5">
        <v>0.30645161291935485</v>
      </c>
      <c r="L183" s="5">
        <v>0.37096774172580643</v>
      </c>
      <c r="M183" s="7" t="s">
        <v>0</v>
      </c>
    </row>
    <row r="184" spans="1:13" hidden="1" x14ac:dyDescent="0.2">
      <c r="A184" s="8">
        <v>260</v>
      </c>
      <c r="B184" s="4" t="s">
        <v>94</v>
      </c>
      <c r="C184" s="4" t="s">
        <v>93</v>
      </c>
      <c r="D184" s="8" t="s">
        <v>12</v>
      </c>
      <c r="E184" s="4" t="s">
        <v>99</v>
      </c>
      <c r="F184" s="4" t="s">
        <v>98</v>
      </c>
      <c r="G184" s="4" t="s">
        <v>98</v>
      </c>
      <c r="H184" s="5">
        <v>0.20222634508348794</v>
      </c>
      <c r="I184" s="5">
        <v>0.69972451790633605</v>
      </c>
      <c r="J184" s="6">
        <v>6.5843373493975905</v>
      </c>
      <c r="K184" s="5">
        <v>0.46012269923312882</v>
      </c>
      <c r="L184" s="5">
        <v>0.56418918929054052</v>
      </c>
      <c r="M184" s="7" t="s">
        <v>8</v>
      </c>
    </row>
    <row r="185" spans="1:13" hidden="1" x14ac:dyDescent="0.2">
      <c r="A185" s="8">
        <v>260</v>
      </c>
      <c r="B185" s="4" t="s">
        <v>94</v>
      </c>
      <c r="C185" s="4" t="s">
        <v>93</v>
      </c>
      <c r="D185" s="8" t="s">
        <v>12</v>
      </c>
      <c r="E185" s="4" t="s">
        <v>68</v>
      </c>
      <c r="F185" s="4" t="s">
        <v>96</v>
      </c>
      <c r="G185" s="4" t="s">
        <v>96</v>
      </c>
      <c r="H185" s="5">
        <v>4.6875E-2</v>
      </c>
      <c r="I185" s="5">
        <v>0.78240740740740744</v>
      </c>
      <c r="J185" s="6">
        <v>6.0975609756097553</v>
      </c>
      <c r="K185" s="5">
        <v>0.29032258035483871</v>
      </c>
      <c r="L185" s="5">
        <v>0.41616766471856287</v>
      </c>
      <c r="M185" s="7" t="s">
        <v>91</v>
      </c>
    </row>
    <row r="186" spans="1:13" hidden="1" x14ac:dyDescent="0.2">
      <c r="A186" s="8">
        <v>260</v>
      </c>
      <c r="B186" s="4" t="s">
        <v>94</v>
      </c>
      <c r="C186" s="4" t="s">
        <v>93</v>
      </c>
      <c r="D186" s="8" t="s">
        <v>12</v>
      </c>
      <c r="E186" s="4" t="s">
        <v>88</v>
      </c>
      <c r="F186" s="4" t="s">
        <v>87</v>
      </c>
      <c r="G186" s="4" t="s">
        <v>92</v>
      </c>
      <c r="H186" s="5">
        <v>0.20833333333333334</v>
      </c>
      <c r="I186" s="5">
        <v>0.69803921568627447</v>
      </c>
      <c r="J186" s="6">
        <v>6.4766355140186933</v>
      </c>
      <c r="K186" s="5">
        <v>0.42916666667916664</v>
      </c>
      <c r="L186" s="5">
        <v>0.50413223167768595</v>
      </c>
      <c r="M186" s="7" t="s">
        <v>0</v>
      </c>
    </row>
    <row r="187" spans="1:13" hidden="1" x14ac:dyDescent="0.2">
      <c r="A187" s="8">
        <v>633</v>
      </c>
      <c r="B187" s="4" t="s">
        <v>94</v>
      </c>
      <c r="C187" s="4" t="s">
        <v>284</v>
      </c>
      <c r="D187" s="8" t="s">
        <v>10</v>
      </c>
      <c r="E187" s="4" t="s">
        <v>68</v>
      </c>
      <c r="F187" s="4" t="s">
        <v>279</v>
      </c>
      <c r="G187" s="4" t="s">
        <v>280</v>
      </c>
      <c r="H187" s="5">
        <v>1.7985611510791366E-2</v>
      </c>
      <c r="I187" s="5">
        <v>0.76097560975609757</v>
      </c>
      <c r="J187" s="6">
        <v>5.7350427350427351</v>
      </c>
      <c r="K187" s="5">
        <v>0.35483870990860217</v>
      </c>
      <c r="L187" s="5">
        <v>0.66153846183846166</v>
      </c>
      <c r="M187" s="7" t="s">
        <v>91</v>
      </c>
    </row>
    <row r="188" spans="1:13" hidden="1" x14ac:dyDescent="0.2">
      <c r="A188" s="8">
        <v>484</v>
      </c>
      <c r="B188" s="4" t="s">
        <v>94</v>
      </c>
      <c r="C188" s="4" t="s">
        <v>219</v>
      </c>
      <c r="D188" s="8" t="s">
        <v>4</v>
      </c>
      <c r="E188" s="4" t="s">
        <v>162</v>
      </c>
      <c r="F188" s="4" t="s">
        <v>262</v>
      </c>
      <c r="G188" s="4" t="s">
        <v>263</v>
      </c>
      <c r="H188" s="5">
        <v>0.27906976744186046</v>
      </c>
      <c r="I188" s="5" t="s">
        <v>0</v>
      </c>
      <c r="J188" s="6" t="s">
        <v>0</v>
      </c>
      <c r="K188" s="5">
        <v>0.65517241400000004</v>
      </c>
      <c r="L188" s="5">
        <v>0.71999999985333341</v>
      </c>
      <c r="M188" s="7" t="s">
        <v>0</v>
      </c>
    </row>
    <row r="189" spans="1:13" hidden="1" x14ac:dyDescent="0.2">
      <c r="A189" s="8">
        <v>484</v>
      </c>
      <c r="B189" s="4" t="s">
        <v>94</v>
      </c>
      <c r="C189" s="4" t="s">
        <v>219</v>
      </c>
      <c r="D189" s="8" t="s">
        <v>4</v>
      </c>
      <c r="E189" s="4" t="s">
        <v>127</v>
      </c>
      <c r="F189" s="4" t="s">
        <v>215</v>
      </c>
      <c r="G189" s="4" t="s">
        <v>218</v>
      </c>
      <c r="H189" s="5">
        <v>0.14383561643835616</v>
      </c>
      <c r="I189" s="5" t="s">
        <v>0</v>
      </c>
      <c r="J189" s="6" t="s">
        <v>0</v>
      </c>
      <c r="K189" s="5">
        <v>0.81081081059459459</v>
      </c>
      <c r="L189" s="5">
        <v>0.87179487177564108</v>
      </c>
      <c r="M189" s="7" t="s">
        <v>69</v>
      </c>
    </row>
    <row r="190" spans="1:13" hidden="1" x14ac:dyDescent="0.2">
      <c r="A190" s="8">
        <v>550</v>
      </c>
      <c r="B190" s="4" t="s">
        <v>94</v>
      </c>
      <c r="C190" s="4" t="s">
        <v>283</v>
      </c>
      <c r="D190" s="8" t="s">
        <v>4</v>
      </c>
      <c r="E190" s="4" t="s">
        <v>68</v>
      </c>
      <c r="F190" s="4" t="s">
        <v>279</v>
      </c>
      <c r="G190" s="4" t="s">
        <v>280</v>
      </c>
      <c r="H190" s="5">
        <v>7.720588235294118E-2</v>
      </c>
      <c r="I190" s="5" t="s">
        <v>833</v>
      </c>
      <c r="J190" s="6">
        <v>5.9666666666666659</v>
      </c>
      <c r="K190" s="5">
        <v>0.38410596051655632</v>
      </c>
      <c r="L190" s="5">
        <v>0.59322033918644057</v>
      </c>
      <c r="M190" s="7" t="s">
        <v>91</v>
      </c>
    </row>
    <row r="191" spans="1:13" hidden="1" x14ac:dyDescent="0.2">
      <c r="A191" s="8">
        <v>99</v>
      </c>
      <c r="B191" s="4" t="s">
        <v>28</v>
      </c>
      <c r="C191" s="4" t="s">
        <v>452</v>
      </c>
      <c r="D191" s="8" t="s">
        <v>15</v>
      </c>
      <c r="E191" s="4" t="s">
        <v>88</v>
      </c>
      <c r="F191" s="4" t="s">
        <v>734</v>
      </c>
      <c r="G191" s="4" t="s">
        <v>736</v>
      </c>
      <c r="H191" s="5">
        <v>0</v>
      </c>
      <c r="I191" s="5">
        <v>0.77142857142857146</v>
      </c>
      <c r="J191" s="6">
        <v>9</v>
      </c>
      <c r="K191" s="5">
        <v>0.43999999987999994</v>
      </c>
      <c r="L191" s="5">
        <v>0.74576271177966091</v>
      </c>
      <c r="M191" s="7" t="s">
        <v>0</v>
      </c>
    </row>
    <row r="192" spans="1:13" hidden="1" x14ac:dyDescent="0.2">
      <c r="A192" s="8">
        <v>99</v>
      </c>
      <c r="B192" s="4" t="s">
        <v>28</v>
      </c>
      <c r="C192" s="4" t="s">
        <v>452</v>
      </c>
      <c r="D192" s="8" t="s">
        <v>15</v>
      </c>
      <c r="E192" s="4" t="s">
        <v>88</v>
      </c>
      <c r="F192" s="4" t="s">
        <v>449</v>
      </c>
      <c r="G192" s="4" t="s">
        <v>451</v>
      </c>
      <c r="H192" s="5">
        <v>0.4175824175824176</v>
      </c>
      <c r="I192" s="5">
        <v>0.8936170212765957</v>
      </c>
      <c r="J192" s="6" t="s">
        <v>0</v>
      </c>
      <c r="K192" s="5">
        <v>0.40677966115254238</v>
      </c>
      <c r="L192" s="5">
        <v>0.5535714285714286</v>
      </c>
      <c r="M192" s="7" t="s">
        <v>0</v>
      </c>
    </row>
    <row r="193" spans="1:13" hidden="1" x14ac:dyDescent="0.2">
      <c r="A193" s="8">
        <v>143</v>
      </c>
      <c r="B193" s="4" t="s">
        <v>28</v>
      </c>
      <c r="C193" s="4" t="s">
        <v>66</v>
      </c>
      <c r="D193" s="8" t="s">
        <v>12</v>
      </c>
      <c r="E193" s="4" t="s">
        <v>170</v>
      </c>
      <c r="F193" s="4" t="s">
        <v>821</v>
      </c>
      <c r="G193" s="4" t="s">
        <v>820</v>
      </c>
      <c r="H193" s="5">
        <v>0.11363636363636363</v>
      </c>
      <c r="I193" s="5">
        <v>0.59322033898305082</v>
      </c>
      <c r="J193" s="6" t="s">
        <v>0</v>
      </c>
      <c r="K193" s="5">
        <v>0.22500000000000001</v>
      </c>
      <c r="L193" s="5">
        <v>0.39024390260975611</v>
      </c>
      <c r="M193" s="7" t="s">
        <v>0</v>
      </c>
    </row>
    <row r="194" spans="1:13" hidden="1" x14ac:dyDescent="0.2">
      <c r="A194" s="8">
        <v>143</v>
      </c>
      <c r="B194" s="4" t="s">
        <v>28</v>
      </c>
      <c r="C194" s="4" t="s">
        <v>66</v>
      </c>
      <c r="D194" s="8" t="s">
        <v>12</v>
      </c>
      <c r="E194" s="4" t="s">
        <v>107</v>
      </c>
      <c r="F194" s="4" t="s">
        <v>807</v>
      </c>
      <c r="G194" s="4" t="s">
        <v>810</v>
      </c>
      <c r="H194" s="5">
        <v>4.0369088811995385E-2</v>
      </c>
      <c r="I194" s="5">
        <v>0.60792951541850215</v>
      </c>
      <c r="J194" s="6">
        <v>10.176572417772647</v>
      </c>
      <c r="K194" s="5">
        <v>0.76879774850944915</v>
      </c>
      <c r="L194" s="5">
        <v>0.81684307407501144</v>
      </c>
      <c r="M194" s="7" t="s">
        <v>42</v>
      </c>
    </row>
    <row r="195" spans="1:13" hidden="1" x14ac:dyDescent="0.2">
      <c r="A195" s="8">
        <v>143</v>
      </c>
      <c r="B195" s="4" t="s">
        <v>28</v>
      </c>
      <c r="C195" s="4" t="s">
        <v>66</v>
      </c>
      <c r="D195" s="8" t="s">
        <v>12</v>
      </c>
      <c r="E195" s="4" t="s">
        <v>107</v>
      </c>
      <c r="F195" s="4" t="s">
        <v>793</v>
      </c>
      <c r="G195" s="4" t="s">
        <v>800</v>
      </c>
      <c r="H195" s="5">
        <v>5.3333333333333337E-2</v>
      </c>
      <c r="I195" s="5" t="s">
        <v>0</v>
      </c>
      <c r="J195" s="6" t="s">
        <v>0</v>
      </c>
      <c r="K195" s="5">
        <v>0.65625000032812508</v>
      </c>
      <c r="L195" s="5">
        <v>0.66666666642028993</v>
      </c>
      <c r="M195" s="7" t="s">
        <v>8</v>
      </c>
    </row>
    <row r="196" spans="1:13" hidden="1" x14ac:dyDescent="0.2">
      <c r="A196" s="8">
        <v>143</v>
      </c>
      <c r="B196" s="4" t="s">
        <v>28</v>
      </c>
      <c r="C196" s="4" t="s">
        <v>66</v>
      </c>
      <c r="D196" s="8" t="s">
        <v>12</v>
      </c>
      <c r="E196" s="4" t="s">
        <v>127</v>
      </c>
      <c r="F196" s="4" t="s">
        <v>767</v>
      </c>
      <c r="G196" s="4" t="s">
        <v>767</v>
      </c>
      <c r="H196" s="5">
        <v>1.4366021236727046E-2</v>
      </c>
      <c r="I196" s="5">
        <v>0.53920000000000001</v>
      </c>
      <c r="J196" s="6">
        <v>10.626262626262632</v>
      </c>
      <c r="K196" s="5">
        <v>0.73665480430605002</v>
      </c>
      <c r="L196" s="5">
        <v>0.79999999963174617</v>
      </c>
      <c r="M196" s="7" t="s">
        <v>69</v>
      </c>
    </row>
    <row r="197" spans="1:13" hidden="1" x14ac:dyDescent="0.2">
      <c r="A197" s="8">
        <v>143</v>
      </c>
      <c r="B197" s="4" t="s">
        <v>28</v>
      </c>
      <c r="C197" s="4" t="s">
        <v>66</v>
      </c>
      <c r="D197" s="8" t="s">
        <v>12</v>
      </c>
      <c r="E197" s="4" t="s">
        <v>107</v>
      </c>
      <c r="F197" s="4" t="s">
        <v>758</v>
      </c>
      <c r="G197" s="4" t="s">
        <v>761</v>
      </c>
      <c r="H197" s="5">
        <v>2.9900332225913623E-2</v>
      </c>
      <c r="I197" s="5">
        <v>0.70032573289902278</v>
      </c>
      <c r="J197" s="6">
        <v>10.277522935779823</v>
      </c>
      <c r="K197" s="5">
        <v>0.85042735062108255</v>
      </c>
      <c r="L197" s="5">
        <v>0.87883683380613897</v>
      </c>
      <c r="M197" s="7" t="s">
        <v>69</v>
      </c>
    </row>
    <row r="198" spans="1:13" hidden="1" x14ac:dyDescent="0.2">
      <c r="A198" s="8">
        <v>143</v>
      </c>
      <c r="B198" s="4" t="s">
        <v>28</v>
      </c>
      <c r="C198" s="4" t="s">
        <v>66</v>
      </c>
      <c r="D198" s="8" t="s">
        <v>12</v>
      </c>
      <c r="E198" s="4" t="s">
        <v>170</v>
      </c>
      <c r="F198" s="4" t="s">
        <v>750</v>
      </c>
      <c r="G198" s="4" t="s">
        <v>753</v>
      </c>
      <c r="H198" s="5">
        <v>1.1494252873563218E-2</v>
      </c>
      <c r="I198" s="5">
        <v>0.5161290322580645</v>
      </c>
      <c r="J198" s="6">
        <v>8.7586206896551708</v>
      </c>
      <c r="K198" s="5">
        <v>0.37254901941176471</v>
      </c>
      <c r="L198" s="5">
        <v>0.51923076907692312</v>
      </c>
      <c r="M198" s="7" t="s">
        <v>0</v>
      </c>
    </row>
    <row r="199" spans="1:13" hidden="1" x14ac:dyDescent="0.2">
      <c r="A199" s="8">
        <v>143</v>
      </c>
      <c r="B199" s="4" t="s">
        <v>28</v>
      </c>
      <c r="C199" s="4" t="s">
        <v>66</v>
      </c>
      <c r="D199" s="8" t="s">
        <v>12</v>
      </c>
      <c r="E199" s="4" t="s">
        <v>170</v>
      </c>
      <c r="F199" s="4" t="s">
        <v>746</v>
      </c>
      <c r="G199" s="4" t="s">
        <v>749</v>
      </c>
      <c r="H199" s="5">
        <v>2.2058823529411766E-2</v>
      </c>
      <c r="I199" s="5">
        <v>0.61025641025641031</v>
      </c>
      <c r="J199" s="6">
        <v>10.348837209302326</v>
      </c>
      <c r="K199" s="5">
        <v>0.47738693445226138</v>
      </c>
      <c r="L199" s="5">
        <v>0.50898203576047907</v>
      </c>
      <c r="M199" s="7" t="s">
        <v>8</v>
      </c>
    </row>
    <row r="200" spans="1:13" hidden="1" x14ac:dyDescent="0.2">
      <c r="A200" s="8">
        <v>143</v>
      </c>
      <c r="B200" s="4" t="s">
        <v>28</v>
      </c>
      <c r="C200" s="4" t="s">
        <v>66</v>
      </c>
      <c r="D200" s="8" t="s">
        <v>12</v>
      </c>
      <c r="E200" s="4" t="s">
        <v>127</v>
      </c>
      <c r="F200" s="4" t="s">
        <v>680</v>
      </c>
      <c r="G200" s="4" t="s">
        <v>684</v>
      </c>
      <c r="H200" s="5">
        <v>2.4054982817869417E-2</v>
      </c>
      <c r="I200" s="5">
        <v>0.57339449541284404</v>
      </c>
      <c r="J200" s="6">
        <v>11.010948905109487</v>
      </c>
      <c r="K200" s="5">
        <v>0.80194174745631075</v>
      </c>
      <c r="L200" s="5">
        <v>0.85948905100182471</v>
      </c>
      <c r="M200" s="7" t="s">
        <v>69</v>
      </c>
    </row>
    <row r="201" spans="1:13" hidden="1" x14ac:dyDescent="0.2">
      <c r="A201" s="8">
        <v>143</v>
      </c>
      <c r="B201" s="4" t="s">
        <v>28</v>
      </c>
      <c r="C201" s="4" t="s">
        <v>66</v>
      </c>
      <c r="D201" s="8" t="s">
        <v>12</v>
      </c>
      <c r="E201" s="4" t="s">
        <v>127</v>
      </c>
      <c r="F201" s="4" t="s">
        <v>677</v>
      </c>
      <c r="G201" s="4" t="s">
        <v>678</v>
      </c>
      <c r="H201" s="5">
        <v>4.2424242424242427E-2</v>
      </c>
      <c r="I201" s="5">
        <v>0.647887323943662</v>
      </c>
      <c r="J201" s="6">
        <v>10.543478260869575</v>
      </c>
      <c r="K201" s="5">
        <v>0.91566265061445784</v>
      </c>
      <c r="L201" s="5">
        <v>0.94029850713432839</v>
      </c>
      <c r="M201" s="7" t="s">
        <v>0</v>
      </c>
    </row>
    <row r="202" spans="1:13" hidden="1" x14ac:dyDescent="0.2">
      <c r="A202" s="8">
        <v>143</v>
      </c>
      <c r="B202" s="4" t="s">
        <v>28</v>
      </c>
      <c r="C202" s="4" t="s">
        <v>66</v>
      </c>
      <c r="D202" s="8" t="s">
        <v>12</v>
      </c>
      <c r="E202" s="4" t="s">
        <v>127</v>
      </c>
      <c r="F202" s="4" t="s">
        <v>645</v>
      </c>
      <c r="G202" s="4" t="s">
        <v>647</v>
      </c>
      <c r="H202" s="5">
        <v>1.1235955056179775E-2</v>
      </c>
      <c r="I202" s="5">
        <v>0.53191489361702127</v>
      </c>
      <c r="J202" s="6">
        <v>10.4375</v>
      </c>
      <c r="K202" s="5">
        <v>0.73846153839999995</v>
      </c>
      <c r="L202" s="5">
        <v>0.80769230774999989</v>
      </c>
      <c r="M202" s="7" t="s">
        <v>0</v>
      </c>
    </row>
    <row r="203" spans="1:13" hidden="1" x14ac:dyDescent="0.2">
      <c r="A203" s="8">
        <v>143</v>
      </c>
      <c r="B203" s="4" t="s">
        <v>28</v>
      </c>
      <c r="C203" s="4" t="s">
        <v>66</v>
      </c>
      <c r="D203" s="8" t="s">
        <v>12</v>
      </c>
      <c r="E203" s="4" t="s">
        <v>127</v>
      </c>
      <c r="F203" s="4" t="s">
        <v>630</v>
      </c>
      <c r="G203" s="4" t="s">
        <v>630</v>
      </c>
      <c r="H203" s="5">
        <v>2.2410494670675046E-2</v>
      </c>
      <c r="I203" s="5">
        <v>0.62564102564102564</v>
      </c>
      <c r="J203" s="6">
        <v>10.71052631578948</v>
      </c>
      <c r="K203" s="5">
        <v>0.64660282711947104</v>
      </c>
      <c r="L203" s="5">
        <v>0.72717391306467394</v>
      </c>
      <c r="M203" s="7" t="s">
        <v>42</v>
      </c>
    </row>
    <row r="204" spans="1:13" hidden="1" x14ac:dyDescent="0.2">
      <c r="A204" s="8">
        <v>143</v>
      </c>
      <c r="B204" s="4" t="s">
        <v>28</v>
      </c>
      <c r="C204" s="4" t="s">
        <v>66</v>
      </c>
      <c r="D204" s="8" t="s">
        <v>12</v>
      </c>
      <c r="E204" s="4" t="s">
        <v>127</v>
      </c>
      <c r="F204" s="4" t="s">
        <v>616</v>
      </c>
      <c r="G204" s="4" t="s">
        <v>615</v>
      </c>
      <c r="H204" s="5">
        <v>2.5000000000000001E-2</v>
      </c>
      <c r="I204" s="5">
        <v>0.63636363636363635</v>
      </c>
      <c r="J204" s="6">
        <v>9.6176470588235325</v>
      </c>
      <c r="K204" s="5">
        <v>0.42696629224719101</v>
      </c>
      <c r="L204" s="5">
        <v>0.55844155851948052</v>
      </c>
      <c r="M204" s="7" t="s">
        <v>8</v>
      </c>
    </row>
    <row r="205" spans="1:13" hidden="1" x14ac:dyDescent="0.2">
      <c r="A205" s="8">
        <v>143</v>
      </c>
      <c r="B205" s="4" t="s">
        <v>28</v>
      </c>
      <c r="C205" s="4" t="s">
        <v>66</v>
      </c>
      <c r="D205" s="8" t="s">
        <v>12</v>
      </c>
      <c r="E205" s="4" t="s">
        <v>323</v>
      </c>
      <c r="F205" s="4" t="s">
        <v>477</v>
      </c>
      <c r="G205" s="4" t="s">
        <v>477</v>
      </c>
      <c r="H205" s="5">
        <v>0.23475258918296893</v>
      </c>
      <c r="I205" s="5">
        <v>0.73824312333629105</v>
      </c>
      <c r="J205" s="6">
        <v>9.5666666666666664</v>
      </c>
      <c r="K205" s="5">
        <v>0.56709956707647913</v>
      </c>
      <c r="L205" s="5">
        <v>0.7122950819327869</v>
      </c>
      <c r="M205" s="7" t="s">
        <v>1</v>
      </c>
    </row>
    <row r="206" spans="1:13" hidden="1" x14ac:dyDescent="0.2">
      <c r="A206" s="8">
        <v>143</v>
      </c>
      <c r="B206" s="4" t="s">
        <v>28</v>
      </c>
      <c r="C206" s="4" t="s">
        <v>66</v>
      </c>
      <c r="D206" s="8" t="s">
        <v>12</v>
      </c>
      <c r="E206" s="4" t="s">
        <v>30</v>
      </c>
      <c r="F206" s="4" t="s">
        <v>476</v>
      </c>
      <c r="G206" s="4" t="s">
        <v>476</v>
      </c>
      <c r="H206" s="5">
        <v>4.7619047619047616E-2</v>
      </c>
      <c r="I206" s="5">
        <v>0.72727272727272729</v>
      </c>
      <c r="J206" s="6">
        <v>10.68292682926827</v>
      </c>
      <c r="K206" s="5">
        <v>0.70408163283673464</v>
      </c>
      <c r="L206" s="5">
        <v>0.72477064220183485</v>
      </c>
      <c r="M206" s="7" t="s">
        <v>1</v>
      </c>
    </row>
    <row r="207" spans="1:13" hidden="1" x14ac:dyDescent="0.2">
      <c r="A207" s="8">
        <v>143</v>
      </c>
      <c r="B207" s="4" t="s">
        <v>28</v>
      </c>
      <c r="C207" s="4" t="s">
        <v>66</v>
      </c>
      <c r="D207" s="8" t="s">
        <v>12</v>
      </c>
      <c r="E207" s="4" t="s">
        <v>30</v>
      </c>
      <c r="F207" s="4" t="s">
        <v>464</v>
      </c>
      <c r="G207" s="4" t="s">
        <v>465</v>
      </c>
      <c r="H207" s="5">
        <v>4.6296296296296294E-2</v>
      </c>
      <c r="I207" s="5" t="s">
        <v>0</v>
      </c>
      <c r="J207" s="6">
        <v>10.166666666666647</v>
      </c>
      <c r="K207" s="5">
        <v>0.69333333316000001</v>
      </c>
      <c r="L207" s="5">
        <v>0.68421052631578949</v>
      </c>
      <c r="M207" s="7" t="s">
        <v>0</v>
      </c>
    </row>
    <row r="208" spans="1:13" hidden="1" x14ac:dyDescent="0.2">
      <c r="A208" s="8">
        <v>143</v>
      </c>
      <c r="B208" s="4" t="s">
        <v>28</v>
      </c>
      <c r="C208" s="4" t="s">
        <v>66</v>
      </c>
      <c r="D208" s="8" t="s">
        <v>12</v>
      </c>
      <c r="E208" s="4" t="s">
        <v>88</v>
      </c>
      <c r="F208" s="4" t="s">
        <v>449</v>
      </c>
      <c r="G208" s="4" t="s">
        <v>450</v>
      </c>
      <c r="H208" s="5">
        <v>3.6674816625916873E-2</v>
      </c>
      <c r="I208" s="5">
        <v>0.55932203389830504</v>
      </c>
      <c r="J208" s="6">
        <v>5.52</v>
      </c>
      <c r="K208" s="5">
        <v>0.6176470588431372</v>
      </c>
      <c r="L208" s="5">
        <v>0.6503496505384615</v>
      </c>
      <c r="M208" s="7" t="s">
        <v>91</v>
      </c>
    </row>
    <row r="209" spans="1:13" hidden="1" x14ac:dyDescent="0.2">
      <c r="A209" s="8">
        <v>143</v>
      </c>
      <c r="B209" s="4" t="s">
        <v>28</v>
      </c>
      <c r="C209" s="4" t="s">
        <v>66</v>
      </c>
      <c r="D209" s="8" t="s">
        <v>12</v>
      </c>
      <c r="E209" s="4" t="s">
        <v>323</v>
      </c>
      <c r="F209" s="4" t="s">
        <v>431</v>
      </c>
      <c r="G209" s="4" t="s">
        <v>438</v>
      </c>
      <c r="H209" s="5">
        <v>9.6892138939670927E-2</v>
      </c>
      <c r="I209" s="5">
        <v>0.73795180722891562</v>
      </c>
      <c r="J209" s="6">
        <v>5.4480000000000004</v>
      </c>
      <c r="K209" s="5">
        <v>0.37879690330970817</v>
      </c>
      <c r="L209" s="5">
        <v>0.49102656142928924</v>
      </c>
      <c r="M209" s="7" t="s">
        <v>89</v>
      </c>
    </row>
    <row r="210" spans="1:13" hidden="1" x14ac:dyDescent="0.2">
      <c r="A210" s="8">
        <v>143</v>
      </c>
      <c r="B210" s="4" t="s">
        <v>28</v>
      </c>
      <c r="C210" s="4" t="s">
        <v>66</v>
      </c>
      <c r="D210" s="8" t="s">
        <v>12</v>
      </c>
      <c r="E210" s="4" t="s">
        <v>323</v>
      </c>
      <c r="F210" s="4" t="s">
        <v>424</v>
      </c>
      <c r="G210" s="4" t="s">
        <v>427</v>
      </c>
      <c r="H210" s="5">
        <v>0.17467760844079719</v>
      </c>
      <c r="I210" s="5">
        <v>0.76331360946745563</v>
      </c>
      <c r="J210" s="6">
        <v>5.6039325842696606</v>
      </c>
      <c r="K210" s="5">
        <v>0.28779069738372093</v>
      </c>
      <c r="L210" s="5">
        <v>0.40418118471951214</v>
      </c>
      <c r="M210" s="7" t="s">
        <v>89</v>
      </c>
    </row>
    <row r="211" spans="1:13" hidden="1" x14ac:dyDescent="0.2">
      <c r="A211" s="8">
        <v>143</v>
      </c>
      <c r="B211" s="4" t="s">
        <v>28</v>
      </c>
      <c r="C211" s="4" t="s">
        <v>66</v>
      </c>
      <c r="D211" s="8" t="s">
        <v>12</v>
      </c>
      <c r="E211" s="4" t="s">
        <v>68</v>
      </c>
      <c r="F211" s="4" t="s">
        <v>420</v>
      </c>
      <c r="G211" s="4" t="s">
        <v>419</v>
      </c>
      <c r="H211" s="5">
        <v>6.2681369704004647E-2</v>
      </c>
      <c r="I211" s="5">
        <v>0.71277997364953882</v>
      </c>
      <c r="J211" s="6">
        <v>5.6697388632872503</v>
      </c>
      <c r="K211" s="5">
        <v>0.49492017425907114</v>
      </c>
      <c r="L211" s="5">
        <v>0.57527733729793984</v>
      </c>
      <c r="M211" s="7" t="s">
        <v>89</v>
      </c>
    </row>
    <row r="212" spans="1:13" hidden="1" x14ac:dyDescent="0.2">
      <c r="A212" s="8">
        <v>143</v>
      </c>
      <c r="B212" s="4" t="s">
        <v>28</v>
      </c>
      <c r="C212" s="4" t="s">
        <v>66</v>
      </c>
      <c r="D212" s="8" t="s">
        <v>12</v>
      </c>
      <c r="E212" s="4" t="s">
        <v>107</v>
      </c>
      <c r="F212" s="4" t="s">
        <v>402</v>
      </c>
      <c r="G212" s="4" t="s">
        <v>402</v>
      </c>
      <c r="H212" s="5">
        <v>0.44642454319873676</v>
      </c>
      <c r="I212" s="5">
        <v>0.65405877218504505</v>
      </c>
      <c r="J212" s="6">
        <v>5.7369230769230768</v>
      </c>
      <c r="K212" s="5">
        <v>0.65740030690567486</v>
      </c>
      <c r="L212" s="5">
        <v>0.6983600155753612</v>
      </c>
      <c r="M212" s="7" t="s">
        <v>1</v>
      </c>
    </row>
    <row r="213" spans="1:13" hidden="1" x14ac:dyDescent="0.2">
      <c r="A213" s="8">
        <v>143</v>
      </c>
      <c r="B213" s="4" t="s">
        <v>28</v>
      </c>
      <c r="C213" s="4" t="s">
        <v>66</v>
      </c>
      <c r="D213" s="8" t="s">
        <v>12</v>
      </c>
      <c r="E213" s="4" t="s">
        <v>127</v>
      </c>
      <c r="F213" s="4" t="s">
        <v>391</v>
      </c>
      <c r="G213" s="4" t="s">
        <v>394</v>
      </c>
      <c r="H213" s="5">
        <v>0.47413793103448276</v>
      </c>
      <c r="I213" s="5">
        <v>0.5494505494505495</v>
      </c>
      <c r="J213" s="6">
        <v>7.1964285714285712</v>
      </c>
      <c r="K213" s="5">
        <v>0.712121212</v>
      </c>
      <c r="L213" s="5">
        <v>0.80882352952941172</v>
      </c>
      <c r="M213" s="7" t="s">
        <v>0</v>
      </c>
    </row>
    <row r="214" spans="1:13" hidden="1" x14ac:dyDescent="0.2">
      <c r="A214" s="8">
        <v>143</v>
      </c>
      <c r="B214" s="4" t="s">
        <v>28</v>
      </c>
      <c r="C214" s="4" t="s">
        <v>66</v>
      </c>
      <c r="D214" s="8" t="s">
        <v>12</v>
      </c>
      <c r="E214" s="4" t="s">
        <v>127</v>
      </c>
      <c r="F214" s="4" t="s">
        <v>361</v>
      </c>
      <c r="G214" s="4" t="s">
        <v>368</v>
      </c>
      <c r="H214" s="5">
        <v>0.48431105047748979</v>
      </c>
      <c r="I214" s="5">
        <v>0.56983240223463683</v>
      </c>
      <c r="J214" s="6">
        <v>7.430278884462151</v>
      </c>
      <c r="K214" s="5">
        <v>0.61711711724774776</v>
      </c>
      <c r="L214" s="5">
        <v>0.70129870134415584</v>
      </c>
      <c r="M214" s="7" t="s">
        <v>31</v>
      </c>
    </row>
    <row r="215" spans="1:13" hidden="1" x14ac:dyDescent="0.2">
      <c r="A215" s="8">
        <v>143</v>
      </c>
      <c r="B215" s="4" t="s">
        <v>28</v>
      </c>
      <c r="C215" s="4" t="s">
        <v>66</v>
      </c>
      <c r="D215" s="8" t="s">
        <v>12</v>
      </c>
      <c r="E215" s="4" t="s">
        <v>170</v>
      </c>
      <c r="F215" s="4" t="s">
        <v>355</v>
      </c>
      <c r="G215" s="4" t="s">
        <v>359</v>
      </c>
      <c r="H215" s="5">
        <v>9.6153846153846159E-2</v>
      </c>
      <c r="I215" s="5">
        <v>0.5</v>
      </c>
      <c r="J215" s="6">
        <v>5.6307692307692321</v>
      </c>
      <c r="K215" s="5">
        <v>0.41566265081325299</v>
      </c>
      <c r="L215" s="5">
        <v>0.50980392161437904</v>
      </c>
      <c r="M215" s="7" t="s">
        <v>8</v>
      </c>
    </row>
    <row r="216" spans="1:13" hidden="1" x14ac:dyDescent="0.2">
      <c r="A216" s="8">
        <v>143</v>
      </c>
      <c r="B216" s="4" t="s">
        <v>28</v>
      </c>
      <c r="C216" s="4" t="s">
        <v>66</v>
      </c>
      <c r="D216" s="8" t="s">
        <v>12</v>
      </c>
      <c r="E216" s="4" t="s">
        <v>127</v>
      </c>
      <c r="F216" s="4" t="s">
        <v>346</v>
      </c>
      <c r="G216" s="4" t="s">
        <v>349</v>
      </c>
      <c r="H216" s="5">
        <v>0.56095143706640238</v>
      </c>
      <c r="I216" s="5">
        <v>0.55863983344899371</v>
      </c>
      <c r="J216" s="6">
        <v>6.1364985163204748</v>
      </c>
      <c r="K216" s="5">
        <v>0.53292894284835357</v>
      </c>
      <c r="L216" s="5">
        <v>0.58431703211129848</v>
      </c>
      <c r="M216" s="7" t="s">
        <v>1</v>
      </c>
    </row>
    <row r="217" spans="1:13" hidden="1" x14ac:dyDescent="0.2">
      <c r="A217" s="8">
        <v>143</v>
      </c>
      <c r="B217" s="4" t="s">
        <v>28</v>
      </c>
      <c r="C217" s="4" t="s">
        <v>66</v>
      </c>
      <c r="D217" s="8" t="s">
        <v>12</v>
      </c>
      <c r="E217" s="4" t="s">
        <v>107</v>
      </c>
      <c r="F217" s="4" t="s">
        <v>337</v>
      </c>
      <c r="G217" s="4" t="s">
        <v>338</v>
      </c>
      <c r="H217" s="5">
        <v>0.53758169934640521</v>
      </c>
      <c r="I217" s="5">
        <v>0.69036697247706424</v>
      </c>
      <c r="J217" s="6">
        <v>5.9543726235741454</v>
      </c>
      <c r="K217" s="5">
        <v>0.7214700195</v>
      </c>
      <c r="L217" s="5">
        <v>0.74433962258584896</v>
      </c>
      <c r="M217" s="7" t="s">
        <v>1</v>
      </c>
    </row>
    <row r="218" spans="1:13" hidden="1" x14ac:dyDescent="0.2">
      <c r="A218" s="8">
        <v>143</v>
      </c>
      <c r="B218" s="4" t="s">
        <v>28</v>
      </c>
      <c r="C218" s="4" t="s">
        <v>66</v>
      </c>
      <c r="D218" s="8" t="s">
        <v>12</v>
      </c>
      <c r="E218" s="4" t="s">
        <v>323</v>
      </c>
      <c r="F218" s="4" t="s">
        <v>322</v>
      </c>
      <c r="G218" s="4" t="s">
        <v>332</v>
      </c>
      <c r="H218" s="5">
        <v>0.18312284730195177</v>
      </c>
      <c r="I218" s="5">
        <v>0.59657469077069458</v>
      </c>
      <c r="J218" s="6">
        <v>6.0272232304900184</v>
      </c>
      <c r="K218" s="5">
        <v>0.3647146032483321</v>
      </c>
      <c r="L218" s="5">
        <v>0.43663911882438022</v>
      </c>
      <c r="M218" s="7" t="s">
        <v>91</v>
      </c>
    </row>
    <row r="219" spans="1:13" hidden="1" x14ac:dyDescent="0.2">
      <c r="A219" s="8">
        <v>143</v>
      </c>
      <c r="B219" s="4" t="s">
        <v>28</v>
      </c>
      <c r="C219" s="4" t="s">
        <v>66</v>
      </c>
      <c r="D219" s="8" t="s">
        <v>12</v>
      </c>
      <c r="E219" s="4" t="s">
        <v>170</v>
      </c>
      <c r="F219" s="4" t="s">
        <v>318</v>
      </c>
      <c r="G219" s="4" t="s">
        <v>319</v>
      </c>
      <c r="H219" s="5">
        <v>0.19780219780219779</v>
      </c>
      <c r="I219" s="5">
        <v>0.578125</v>
      </c>
      <c r="J219" s="6">
        <v>6.47887323943662</v>
      </c>
      <c r="K219" s="5">
        <v>0.58163265339285708</v>
      </c>
      <c r="L219" s="5">
        <v>0.65463917502577318</v>
      </c>
      <c r="M219" s="7" t="s">
        <v>8</v>
      </c>
    </row>
    <row r="220" spans="1:13" hidden="1" x14ac:dyDescent="0.2">
      <c r="A220" s="8">
        <v>143</v>
      </c>
      <c r="B220" s="4" t="s">
        <v>28</v>
      </c>
      <c r="C220" s="4" t="s">
        <v>66</v>
      </c>
      <c r="D220" s="8" t="s">
        <v>12</v>
      </c>
      <c r="E220" s="4" t="s">
        <v>170</v>
      </c>
      <c r="F220" s="4" t="s">
        <v>311</v>
      </c>
      <c r="G220" s="4" t="s">
        <v>311</v>
      </c>
      <c r="H220" s="5">
        <v>0.15686274509803921</v>
      </c>
      <c r="I220" s="5">
        <v>0.47058823529411764</v>
      </c>
      <c r="J220" s="6" t="s">
        <v>0</v>
      </c>
      <c r="K220" s="5">
        <v>0.43750000025000002</v>
      </c>
      <c r="L220" s="5">
        <v>0.43835616439726033</v>
      </c>
      <c r="M220" s="7" t="s">
        <v>91</v>
      </c>
    </row>
    <row r="221" spans="1:13" hidden="1" x14ac:dyDescent="0.2">
      <c r="A221" s="8">
        <v>143</v>
      </c>
      <c r="B221" s="4" t="s">
        <v>28</v>
      </c>
      <c r="C221" s="4" t="s">
        <v>66</v>
      </c>
      <c r="D221" s="8" t="s">
        <v>12</v>
      </c>
      <c r="E221" s="4" t="s">
        <v>170</v>
      </c>
      <c r="F221" s="4" t="s">
        <v>309</v>
      </c>
      <c r="G221" s="4" t="s">
        <v>309</v>
      </c>
      <c r="H221" s="5">
        <v>0.15503875968992248</v>
      </c>
      <c r="I221" s="5">
        <v>0.67142857142857137</v>
      </c>
      <c r="J221" s="6">
        <v>6.1046511627906987</v>
      </c>
      <c r="K221" s="5">
        <v>0.37404580172519086</v>
      </c>
      <c r="L221" s="5">
        <v>0.42236024824534163</v>
      </c>
      <c r="M221" s="7" t="s">
        <v>91</v>
      </c>
    </row>
    <row r="222" spans="1:13" hidden="1" x14ac:dyDescent="0.2">
      <c r="A222" s="8">
        <v>143</v>
      </c>
      <c r="B222" s="4" t="s">
        <v>28</v>
      </c>
      <c r="C222" s="4" t="s">
        <v>66</v>
      </c>
      <c r="D222" s="8" t="s">
        <v>12</v>
      </c>
      <c r="E222" s="4" t="s">
        <v>127</v>
      </c>
      <c r="F222" s="4" t="s">
        <v>300</v>
      </c>
      <c r="G222" s="4" t="s">
        <v>303</v>
      </c>
      <c r="H222" s="5">
        <v>0.1288056206088993</v>
      </c>
      <c r="I222" s="5">
        <v>0.58564437194127239</v>
      </c>
      <c r="J222" s="6">
        <v>5.6179775280898889</v>
      </c>
      <c r="K222" s="5">
        <v>0.66031746015555559</v>
      </c>
      <c r="L222" s="5">
        <v>0.69868995612663753</v>
      </c>
      <c r="M222" s="7" t="s">
        <v>0</v>
      </c>
    </row>
    <row r="223" spans="1:13" hidden="1" x14ac:dyDescent="0.2">
      <c r="A223" s="8">
        <v>143</v>
      </c>
      <c r="B223" s="4" t="s">
        <v>28</v>
      </c>
      <c r="C223" s="4" t="s">
        <v>66</v>
      </c>
      <c r="D223" s="8" t="s">
        <v>12</v>
      </c>
      <c r="E223" s="4" t="s">
        <v>68</v>
      </c>
      <c r="F223" s="4" t="s">
        <v>279</v>
      </c>
      <c r="G223" s="4" t="s">
        <v>279</v>
      </c>
      <c r="H223" s="5">
        <v>8.0627898679985724E-2</v>
      </c>
      <c r="I223" s="5">
        <v>0.6941854551618919</v>
      </c>
      <c r="J223" s="6">
        <v>5.7840877143660387</v>
      </c>
      <c r="K223" s="5">
        <v>0.50291493186020231</v>
      </c>
      <c r="L223" s="5">
        <v>0.5956759444142643</v>
      </c>
      <c r="M223" s="7" t="s">
        <v>91</v>
      </c>
    </row>
    <row r="224" spans="1:13" hidden="1" x14ac:dyDescent="0.2">
      <c r="A224" s="8">
        <v>143</v>
      </c>
      <c r="B224" s="4" t="s">
        <v>28</v>
      </c>
      <c r="C224" s="4" t="s">
        <v>66</v>
      </c>
      <c r="D224" s="8" t="s">
        <v>12</v>
      </c>
      <c r="E224" s="4" t="s">
        <v>107</v>
      </c>
      <c r="F224" s="4" t="s">
        <v>265</v>
      </c>
      <c r="G224" s="4" t="s">
        <v>267</v>
      </c>
      <c r="H224" s="5">
        <v>4.573170731707317E-2</v>
      </c>
      <c r="I224" s="5">
        <v>0.57174392935982343</v>
      </c>
      <c r="J224" s="6">
        <v>5.8131868131868121</v>
      </c>
      <c r="K224" s="5">
        <v>0.52988047805179284</v>
      </c>
      <c r="L224" s="5">
        <v>0.49777777755555558</v>
      </c>
      <c r="M224" s="7" t="s">
        <v>91</v>
      </c>
    </row>
    <row r="225" spans="1:13" hidden="1" x14ac:dyDescent="0.2">
      <c r="A225" s="8">
        <v>143</v>
      </c>
      <c r="B225" s="4" t="s">
        <v>28</v>
      </c>
      <c r="C225" s="4" t="s">
        <v>66</v>
      </c>
      <c r="D225" s="8" t="s">
        <v>12</v>
      </c>
      <c r="E225" s="4" t="s">
        <v>68</v>
      </c>
      <c r="F225" s="4" t="s">
        <v>248</v>
      </c>
      <c r="G225" s="4" t="s">
        <v>249</v>
      </c>
      <c r="H225" s="5">
        <v>0.15702479338842976</v>
      </c>
      <c r="I225" s="5">
        <v>0.58536585365853655</v>
      </c>
      <c r="J225" s="6">
        <v>5.7741935483870961</v>
      </c>
      <c r="K225" s="5">
        <v>0.59574468098936173</v>
      </c>
      <c r="L225" s="5">
        <v>0.58888888881111112</v>
      </c>
      <c r="M225" s="7" t="s">
        <v>91</v>
      </c>
    </row>
    <row r="226" spans="1:13" hidden="1" x14ac:dyDescent="0.2">
      <c r="A226" s="8">
        <v>143</v>
      </c>
      <c r="B226" s="4" t="s">
        <v>28</v>
      </c>
      <c r="C226" s="4" t="s">
        <v>66</v>
      </c>
      <c r="D226" s="8" t="s">
        <v>12</v>
      </c>
      <c r="E226" s="4" t="s">
        <v>68</v>
      </c>
      <c r="F226" s="4" t="s">
        <v>229</v>
      </c>
      <c r="G226" s="4" t="s">
        <v>229</v>
      </c>
      <c r="H226" s="5">
        <v>0.05</v>
      </c>
      <c r="I226" s="5">
        <v>0.6470588235294118</v>
      </c>
      <c r="J226" s="6">
        <v>5.6438356164383565</v>
      </c>
      <c r="K226" s="5">
        <v>0.30803571443750005</v>
      </c>
      <c r="L226" s="5">
        <v>0.43359375004687495</v>
      </c>
      <c r="M226" s="7" t="s">
        <v>91</v>
      </c>
    </row>
    <row r="227" spans="1:13" hidden="1" x14ac:dyDescent="0.2">
      <c r="A227" s="8">
        <v>143</v>
      </c>
      <c r="B227" s="4" t="s">
        <v>28</v>
      </c>
      <c r="C227" s="4" t="s">
        <v>66</v>
      </c>
      <c r="D227" s="8" t="s">
        <v>12</v>
      </c>
      <c r="E227" s="4" t="s">
        <v>127</v>
      </c>
      <c r="F227" s="4" t="s">
        <v>224</v>
      </c>
      <c r="G227" s="4" t="s">
        <v>227</v>
      </c>
      <c r="H227" s="5">
        <v>0.17907444668008049</v>
      </c>
      <c r="I227" s="5">
        <v>0.55529411764705883</v>
      </c>
      <c r="J227" s="6">
        <v>5.7352024922118376</v>
      </c>
      <c r="K227" s="5">
        <v>0.58215297460623239</v>
      </c>
      <c r="L227" s="5">
        <v>0.63011152389591074</v>
      </c>
      <c r="M227" s="7" t="s">
        <v>8</v>
      </c>
    </row>
    <row r="228" spans="1:13" hidden="1" x14ac:dyDescent="0.2">
      <c r="A228" s="8">
        <v>143</v>
      </c>
      <c r="B228" s="4" t="s">
        <v>28</v>
      </c>
      <c r="C228" s="4" t="s">
        <v>66</v>
      </c>
      <c r="D228" s="8" t="s">
        <v>12</v>
      </c>
      <c r="E228" s="4" t="s">
        <v>127</v>
      </c>
      <c r="F228" s="4" t="s">
        <v>200</v>
      </c>
      <c r="G228" s="4" t="s">
        <v>201</v>
      </c>
      <c r="H228" s="5">
        <v>0.19366197183098591</v>
      </c>
      <c r="I228" s="5">
        <v>0.7078651685393258</v>
      </c>
      <c r="J228" s="6">
        <v>6.6502732240437155</v>
      </c>
      <c r="K228" s="5">
        <v>0.50477326990214799</v>
      </c>
      <c r="L228" s="5">
        <v>0.57048748331752308</v>
      </c>
      <c r="M228" s="7" t="s">
        <v>0</v>
      </c>
    </row>
    <row r="229" spans="1:13" hidden="1" x14ac:dyDescent="0.2">
      <c r="A229" s="8">
        <v>143</v>
      </c>
      <c r="B229" s="4" t="s">
        <v>28</v>
      </c>
      <c r="C229" s="4" t="s">
        <v>66</v>
      </c>
      <c r="D229" s="8" t="s">
        <v>12</v>
      </c>
      <c r="E229" s="4" t="s">
        <v>170</v>
      </c>
      <c r="F229" s="4" t="s">
        <v>192</v>
      </c>
      <c r="G229" s="4" t="s">
        <v>196</v>
      </c>
      <c r="H229" s="5">
        <v>0.22976287816843827</v>
      </c>
      <c r="I229" s="5">
        <v>0.69841269841269837</v>
      </c>
      <c r="J229" s="6">
        <v>5.5533333333333337</v>
      </c>
      <c r="K229" s="5">
        <v>0.2366522362857143</v>
      </c>
      <c r="L229" s="5">
        <v>0.29923273659846544</v>
      </c>
      <c r="M229" s="7" t="s">
        <v>91</v>
      </c>
    </row>
    <row r="230" spans="1:13" hidden="1" x14ac:dyDescent="0.2">
      <c r="A230" s="8">
        <v>143</v>
      </c>
      <c r="B230" s="4" t="s">
        <v>28</v>
      </c>
      <c r="C230" s="4" t="s">
        <v>66</v>
      </c>
      <c r="D230" s="8" t="s">
        <v>12</v>
      </c>
      <c r="E230" s="4" t="s">
        <v>127</v>
      </c>
      <c r="F230" s="4" t="s">
        <v>178</v>
      </c>
      <c r="G230" s="4" t="s">
        <v>178</v>
      </c>
      <c r="H230" s="5">
        <v>0.43336552390149685</v>
      </c>
      <c r="I230" s="5">
        <v>0.59654178674351588</v>
      </c>
      <c r="J230" s="6">
        <v>7.0643431635388731</v>
      </c>
      <c r="K230" s="5">
        <v>0.47827773475950353</v>
      </c>
      <c r="L230" s="5">
        <v>0.53846153813625619</v>
      </c>
      <c r="M230" s="7" t="s">
        <v>8</v>
      </c>
    </row>
    <row r="231" spans="1:13" hidden="1" x14ac:dyDescent="0.2">
      <c r="A231" s="8">
        <v>143</v>
      </c>
      <c r="B231" s="4" t="s">
        <v>28</v>
      </c>
      <c r="C231" s="4" t="s">
        <v>66</v>
      </c>
      <c r="D231" s="8" t="s">
        <v>12</v>
      </c>
      <c r="E231" s="4" t="s">
        <v>68</v>
      </c>
      <c r="F231" s="4" t="s">
        <v>157</v>
      </c>
      <c r="G231" s="4" t="s">
        <v>158</v>
      </c>
      <c r="H231" s="5">
        <v>4.4776119402985072E-2</v>
      </c>
      <c r="I231" s="5">
        <v>0.70370370370370372</v>
      </c>
      <c r="J231" s="6">
        <v>5.6451612903225818</v>
      </c>
      <c r="K231" s="5">
        <v>0.72549019574509799</v>
      </c>
      <c r="L231" s="5">
        <v>0.81818181797727263</v>
      </c>
      <c r="M231" s="7" t="s">
        <v>0</v>
      </c>
    </row>
    <row r="232" spans="1:13" hidden="1" x14ac:dyDescent="0.2">
      <c r="A232" s="8">
        <v>143</v>
      </c>
      <c r="B232" s="4" t="s">
        <v>28</v>
      </c>
      <c r="C232" s="4" t="s">
        <v>66</v>
      </c>
      <c r="D232" s="8" t="s">
        <v>12</v>
      </c>
      <c r="E232" s="4" t="s">
        <v>30</v>
      </c>
      <c r="F232" s="4" t="s">
        <v>152</v>
      </c>
      <c r="G232" s="4" t="s">
        <v>153</v>
      </c>
      <c r="H232" s="5">
        <v>0.22413793103448276</v>
      </c>
      <c r="I232" s="5">
        <v>0.72972972972972971</v>
      </c>
      <c r="J232" s="6">
        <v>5.7888198757763965</v>
      </c>
      <c r="K232" s="5">
        <v>0.51851851873544974</v>
      </c>
      <c r="L232" s="5">
        <v>0.57845433230444965</v>
      </c>
      <c r="M232" s="7" t="s">
        <v>8</v>
      </c>
    </row>
    <row r="233" spans="1:13" hidden="1" x14ac:dyDescent="0.2">
      <c r="A233" s="8">
        <v>143</v>
      </c>
      <c r="B233" s="4" t="s">
        <v>28</v>
      </c>
      <c r="C233" s="4" t="s">
        <v>66</v>
      </c>
      <c r="D233" s="8" t="s">
        <v>12</v>
      </c>
      <c r="E233" s="4" t="s">
        <v>30</v>
      </c>
      <c r="F233" s="4" t="s">
        <v>140</v>
      </c>
      <c r="G233" s="4" t="s">
        <v>139</v>
      </c>
      <c r="H233" s="5">
        <v>0.36888888888888888</v>
      </c>
      <c r="I233" s="5">
        <v>0.73584905660377353</v>
      </c>
      <c r="J233" s="6">
        <v>5.7522388059701495</v>
      </c>
      <c r="K233" s="5">
        <v>0.41000000012368421</v>
      </c>
      <c r="L233" s="5">
        <v>0.49107142849162955</v>
      </c>
      <c r="M233" s="7" t="s">
        <v>8</v>
      </c>
    </row>
    <row r="234" spans="1:13" hidden="1" x14ac:dyDescent="0.2">
      <c r="A234" s="8">
        <v>143</v>
      </c>
      <c r="B234" s="4" t="s">
        <v>28</v>
      </c>
      <c r="C234" s="4" t="s">
        <v>66</v>
      </c>
      <c r="D234" s="8" t="s">
        <v>12</v>
      </c>
      <c r="E234" s="4" t="s">
        <v>127</v>
      </c>
      <c r="F234" s="4" t="s">
        <v>138</v>
      </c>
      <c r="G234" s="4" t="s">
        <v>138</v>
      </c>
      <c r="H234" s="5">
        <v>0.21856287425149701</v>
      </c>
      <c r="I234" s="5">
        <v>0.48319327731092437</v>
      </c>
      <c r="J234" s="6">
        <v>6.4019607843137267</v>
      </c>
      <c r="K234" s="5">
        <v>0.3719008266280992</v>
      </c>
      <c r="L234" s="5">
        <v>0.44106463864638784</v>
      </c>
      <c r="M234" s="7" t="s">
        <v>91</v>
      </c>
    </row>
    <row r="235" spans="1:13" hidden="1" x14ac:dyDescent="0.2">
      <c r="A235" s="8">
        <v>143</v>
      </c>
      <c r="B235" s="4" t="s">
        <v>28</v>
      </c>
      <c r="C235" s="4" t="s">
        <v>66</v>
      </c>
      <c r="D235" s="8" t="s">
        <v>12</v>
      </c>
      <c r="E235" s="4" t="s">
        <v>127</v>
      </c>
      <c r="F235" s="4" t="s">
        <v>126</v>
      </c>
      <c r="G235" s="4" t="s">
        <v>126</v>
      </c>
      <c r="H235" s="5">
        <v>7.8078078078078081E-2</v>
      </c>
      <c r="I235" s="5">
        <v>0.57731958762886593</v>
      </c>
      <c r="J235" s="6">
        <v>6.2307692307692282</v>
      </c>
      <c r="K235" s="5">
        <v>0.66666666684313736</v>
      </c>
      <c r="L235" s="5">
        <v>0.73513513502702699</v>
      </c>
      <c r="M235" s="7" t="s">
        <v>42</v>
      </c>
    </row>
    <row r="236" spans="1:13" hidden="1" x14ac:dyDescent="0.2">
      <c r="A236" s="8">
        <v>143</v>
      </c>
      <c r="B236" s="4" t="s">
        <v>28</v>
      </c>
      <c r="C236" s="4" t="s">
        <v>66</v>
      </c>
      <c r="D236" s="8" t="s">
        <v>12</v>
      </c>
      <c r="E236" s="4" t="s">
        <v>107</v>
      </c>
      <c r="F236" s="4" t="s">
        <v>106</v>
      </c>
      <c r="G236" s="4" t="s">
        <v>111</v>
      </c>
      <c r="H236" s="5">
        <v>5.3078556263269641E-2</v>
      </c>
      <c r="I236" s="5">
        <v>0.67616580310880825</v>
      </c>
      <c r="J236" s="6">
        <v>5.9054054054054053</v>
      </c>
      <c r="K236" s="5">
        <v>0.42328042337037042</v>
      </c>
      <c r="L236" s="5">
        <v>0.49868073861741424</v>
      </c>
      <c r="M236" s="7" t="s">
        <v>91</v>
      </c>
    </row>
    <row r="237" spans="1:13" hidden="1" x14ac:dyDescent="0.2">
      <c r="A237" s="8">
        <v>143</v>
      </c>
      <c r="B237" s="4" t="s">
        <v>28</v>
      </c>
      <c r="C237" s="4" t="s">
        <v>66</v>
      </c>
      <c r="D237" s="8" t="s">
        <v>12</v>
      </c>
      <c r="E237" s="4" t="s">
        <v>99</v>
      </c>
      <c r="F237" s="4" t="s">
        <v>98</v>
      </c>
      <c r="G237" s="4" t="s">
        <v>98</v>
      </c>
      <c r="H237" s="5">
        <v>0.20554854981084489</v>
      </c>
      <c r="I237" s="5">
        <v>0.65175718849840258</v>
      </c>
      <c r="J237" s="6">
        <v>5.7169811320754711</v>
      </c>
      <c r="K237" s="5">
        <v>0.49230769220879117</v>
      </c>
      <c r="L237" s="5">
        <v>0.58468677489791188</v>
      </c>
      <c r="M237" s="7" t="s">
        <v>8</v>
      </c>
    </row>
    <row r="238" spans="1:13" hidden="1" x14ac:dyDescent="0.2">
      <c r="A238" s="8">
        <v>143</v>
      </c>
      <c r="B238" s="4" t="s">
        <v>28</v>
      </c>
      <c r="C238" s="4" t="s">
        <v>66</v>
      </c>
      <c r="D238" s="8" t="s">
        <v>12</v>
      </c>
      <c r="E238" s="4" t="s">
        <v>68</v>
      </c>
      <c r="F238" s="4" t="s">
        <v>96</v>
      </c>
      <c r="G238" s="4" t="s">
        <v>96</v>
      </c>
      <c r="H238" s="5">
        <v>4.4117647058823532E-2</v>
      </c>
      <c r="I238" s="5">
        <v>0.69565217391304346</v>
      </c>
      <c r="J238" s="6" t="s">
        <v>0</v>
      </c>
      <c r="K238" s="5">
        <v>0.49999999995</v>
      </c>
      <c r="L238" s="5">
        <v>0.48148148133333329</v>
      </c>
      <c r="M238" s="7" t="s">
        <v>0</v>
      </c>
    </row>
    <row r="239" spans="1:13" hidden="1" x14ac:dyDescent="0.2">
      <c r="A239" s="8">
        <v>143</v>
      </c>
      <c r="B239" s="4" t="s">
        <v>28</v>
      </c>
      <c r="C239" s="4" t="s">
        <v>66</v>
      </c>
      <c r="D239" s="8" t="s">
        <v>12</v>
      </c>
      <c r="E239" s="4" t="s">
        <v>30</v>
      </c>
      <c r="F239" s="4" t="s">
        <v>29</v>
      </c>
      <c r="G239" s="4" t="s">
        <v>29</v>
      </c>
      <c r="H239" s="5">
        <v>8.0380071905495634E-2</v>
      </c>
      <c r="I239" s="5" t="s">
        <v>0</v>
      </c>
      <c r="J239" s="6">
        <v>12.53051643192488</v>
      </c>
      <c r="K239" s="5">
        <v>0.60418410026192459</v>
      </c>
      <c r="L239" s="5">
        <v>0.71811414397220841</v>
      </c>
      <c r="M239" s="7" t="s">
        <v>1</v>
      </c>
    </row>
    <row r="240" spans="1:13" hidden="1" x14ac:dyDescent="0.2">
      <c r="A240" s="8">
        <v>183</v>
      </c>
      <c r="B240" s="4" t="s">
        <v>28</v>
      </c>
      <c r="C240" s="4" t="s">
        <v>195</v>
      </c>
      <c r="D240" s="8" t="s">
        <v>4</v>
      </c>
      <c r="E240" s="4" t="s">
        <v>3</v>
      </c>
      <c r="F240" s="4" t="s">
        <v>374</v>
      </c>
      <c r="G240" s="4" t="s">
        <v>373</v>
      </c>
      <c r="H240" s="5">
        <v>0.15469613259668508</v>
      </c>
      <c r="I240" s="5" t="s">
        <v>0</v>
      </c>
      <c r="J240" s="6">
        <v>6.7288135593220382</v>
      </c>
      <c r="K240" s="5">
        <v>0.77358490564150939</v>
      </c>
      <c r="L240" s="5">
        <v>0.79545454554545458</v>
      </c>
      <c r="M240" s="7" t="s">
        <v>0</v>
      </c>
    </row>
    <row r="241" spans="1:13" hidden="1" x14ac:dyDescent="0.2">
      <c r="A241" s="8">
        <v>183</v>
      </c>
      <c r="B241" s="4" t="s">
        <v>28</v>
      </c>
      <c r="C241" s="4" t="s">
        <v>195</v>
      </c>
      <c r="D241" s="8" t="s">
        <v>4</v>
      </c>
      <c r="E241" s="4" t="s">
        <v>170</v>
      </c>
      <c r="F241" s="4" t="s">
        <v>192</v>
      </c>
      <c r="G241" s="4" t="s">
        <v>194</v>
      </c>
      <c r="H241" s="5">
        <v>4.2553191489361701E-2</v>
      </c>
      <c r="I241" s="5" t="s">
        <v>0</v>
      </c>
      <c r="J241" s="6">
        <v>6.1400000000000023</v>
      </c>
      <c r="K241" s="5">
        <v>0.29752066100000002</v>
      </c>
      <c r="L241" s="5">
        <v>0.42424242406818186</v>
      </c>
      <c r="M241" s="7" t="s">
        <v>0</v>
      </c>
    </row>
    <row r="242" spans="1:13" hidden="1" x14ac:dyDescent="0.2">
      <c r="A242" s="8">
        <v>108</v>
      </c>
      <c r="B242" s="4" t="s">
        <v>28</v>
      </c>
      <c r="C242" s="4" t="s">
        <v>125</v>
      </c>
      <c r="D242" s="8" t="s">
        <v>4</v>
      </c>
      <c r="E242" s="4" t="s">
        <v>3</v>
      </c>
      <c r="F242" s="4" t="s">
        <v>121</v>
      </c>
      <c r="G242" s="4" t="s">
        <v>124</v>
      </c>
      <c r="H242" s="5">
        <v>0.125</v>
      </c>
      <c r="I242" s="5">
        <v>0.48898678414096919</v>
      </c>
      <c r="J242" s="6" t="s">
        <v>0</v>
      </c>
      <c r="K242" s="5">
        <v>0.56097560973170735</v>
      </c>
      <c r="L242" s="5" t="s">
        <v>5</v>
      </c>
      <c r="M242" s="7" t="s">
        <v>0</v>
      </c>
    </row>
    <row r="243" spans="1:13" hidden="1" x14ac:dyDescent="0.2">
      <c r="A243" s="8">
        <v>162</v>
      </c>
      <c r="B243" s="4" t="s">
        <v>28</v>
      </c>
      <c r="C243" s="4" t="s">
        <v>367</v>
      </c>
      <c r="D243" s="8" t="s">
        <v>10</v>
      </c>
      <c r="E243" s="4" t="s">
        <v>127</v>
      </c>
      <c r="F243" s="4" t="s">
        <v>680</v>
      </c>
      <c r="G243" s="4" t="s">
        <v>679</v>
      </c>
      <c r="H243" s="5">
        <v>0</v>
      </c>
      <c r="I243" s="5">
        <v>0.67241379310344829</v>
      </c>
      <c r="J243" s="6" t="s">
        <v>0</v>
      </c>
      <c r="K243" s="5">
        <v>0.9111111110222222</v>
      </c>
      <c r="L243" s="5" t="s">
        <v>5</v>
      </c>
      <c r="M243" s="7" t="s">
        <v>0</v>
      </c>
    </row>
    <row r="244" spans="1:13" hidden="1" x14ac:dyDescent="0.2">
      <c r="A244" s="8">
        <v>162</v>
      </c>
      <c r="B244" s="4" t="s">
        <v>28</v>
      </c>
      <c r="C244" s="4" t="s">
        <v>367</v>
      </c>
      <c r="D244" s="8" t="s">
        <v>10</v>
      </c>
      <c r="E244" s="4" t="s">
        <v>127</v>
      </c>
      <c r="F244" s="4" t="s">
        <v>677</v>
      </c>
      <c r="G244" s="4" t="s">
        <v>677</v>
      </c>
      <c r="H244" s="5">
        <v>3.7174721189591076E-3</v>
      </c>
      <c r="I244" s="5">
        <v>0.84210526315789469</v>
      </c>
      <c r="J244" s="6" t="s">
        <v>0</v>
      </c>
      <c r="K244" s="5">
        <v>0.91406250017187496</v>
      </c>
      <c r="L244" s="5">
        <v>0.9215686274411764</v>
      </c>
      <c r="M244" s="7" t="s">
        <v>78</v>
      </c>
    </row>
    <row r="245" spans="1:13" hidden="1" x14ac:dyDescent="0.2">
      <c r="A245" s="8">
        <v>162</v>
      </c>
      <c r="B245" s="4" t="s">
        <v>28</v>
      </c>
      <c r="C245" s="4" t="s">
        <v>367</v>
      </c>
      <c r="D245" s="8" t="s">
        <v>10</v>
      </c>
      <c r="E245" s="4" t="s">
        <v>127</v>
      </c>
      <c r="F245" s="4" t="s">
        <v>391</v>
      </c>
      <c r="G245" s="4" t="s">
        <v>392</v>
      </c>
      <c r="H245" s="5">
        <v>0.35514018691588783</v>
      </c>
      <c r="I245" s="5">
        <v>0.67741935483870963</v>
      </c>
      <c r="J245" s="6">
        <v>6.4468085106382951</v>
      </c>
      <c r="K245" s="5">
        <v>0.68115942043478261</v>
      </c>
      <c r="L245" s="5">
        <v>0.80530973463716804</v>
      </c>
      <c r="M245" s="7" t="s">
        <v>31</v>
      </c>
    </row>
    <row r="246" spans="1:13" hidden="1" x14ac:dyDescent="0.2">
      <c r="A246" s="8">
        <v>162</v>
      </c>
      <c r="B246" s="4" t="s">
        <v>28</v>
      </c>
      <c r="C246" s="4" t="s">
        <v>367</v>
      </c>
      <c r="D246" s="8" t="s">
        <v>10</v>
      </c>
      <c r="E246" s="4" t="s">
        <v>127</v>
      </c>
      <c r="F246" s="4" t="s">
        <v>361</v>
      </c>
      <c r="G246" s="4" t="s">
        <v>366</v>
      </c>
      <c r="H246" s="5">
        <v>0.28915662650602408</v>
      </c>
      <c r="I246" s="5">
        <v>0.7</v>
      </c>
      <c r="J246" s="6" t="s">
        <v>0</v>
      </c>
      <c r="K246" s="5">
        <v>0.80952380949206348</v>
      </c>
      <c r="L246" s="5">
        <v>0.89230769246153852</v>
      </c>
      <c r="M246" s="7" t="s">
        <v>0</v>
      </c>
    </row>
    <row r="247" spans="1:13" hidden="1" x14ac:dyDescent="0.2">
      <c r="A247" s="8">
        <v>144</v>
      </c>
      <c r="B247" s="4" t="s">
        <v>28</v>
      </c>
      <c r="C247" s="4" t="s">
        <v>275</v>
      </c>
      <c r="D247" s="8" t="s">
        <v>15</v>
      </c>
      <c r="E247" s="4" t="s">
        <v>170</v>
      </c>
      <c r="F247" s="4" t="s">
        <v>768</v>
      </c>
      <c r="G247" s="4" t="s">
        <v>771</v>
      </c>
      <c r="H247" s="5">
        <v>0</v>
      </c>
      <c r="I247" s="5">
        <v>0.87931034482758619</v>
      </c>
      <c r="J247" s="6" t="s">
        <v>0</v>
      </c>
      <c r="K247" s="5">
        <v>0.33333333345238098</v>
      </c>
      <c r="L247" s="5">
        <v>0.55102040808163266</v>
      </c>
      <c r="M247" s="7" t="s">
        <v>0</v>
      </c>
    </row>
    <row r="248" spans="1:13" hidden="1" x14ac:dyDescent="0.2">
      <c r="A248" s="8">
        <v>144</v>
      </c>
      <c r="B248" s="4" t="s">
        <v>28</v>
      </c>
      <c r="C248" s="4" t="s">
        <v>275</v>
      </c>
      <c r="D248" s="8" t="s">
        <v>15</v>
      </c>
      <c r="E248" s="4" t="s">
        <v>170</v>
      </c>
      <c r="F248" s="4" t="s">
        <v>739</v>
      </c>
      <c r="G248" s="4" t="s">
        <v>740</v>
      </c>
      <c r="H248" s="5">
        <v>2.6666666666666668E-2</v>
      </c>
      <c r="I248" s="5">
        <v>0.73575129533678751</v>
      </c>
      <c r="J248" s="6">
        <v>9.7272727272727231</v>
      </c>
      <c r="K248" s="5">
        <v>0.26724137927586206</v>
      </c>
      <c r="L248" s="5">
        <v>0.4356435643861386</v>
      </c>
      <c r="M248" s="7" t="s">
        <v>8</v>
      </c>
    </row>
    <row r="249" spans="1:13" hidden="1" x14ac:dyDescent="0.2">
      <c r="A249" s="8">
        <v>144</v>
      </c>
      <c r="B249" s="4" t="s">
        <v>28</v>
      </c>
      <c r="C249" s="4" t="s">
        <v>275</v>
      </c>
      <c r="D249" s="8" t="s">
        <v>15</v>
      </c>
      <c r="E249" s="4" t="s">
        <v>170</v>
      </c>
      <c r="F249" s="4" t="s">
        <v>355</v>
      </c>
      <c r="G249" s="4" t="s">
        <v>358</v>
      </c>
      <c r="H249" s="5">
        <v>9.6385542168674704E-2</v>
      </c>
      <c r="I249" s="5">
        <v>0.66326530612244894</v>
      </c>
      <c r="J249" s="6">
        <v>6.1224489795918347</v>
      </c>
      <c r="K249" s="5">
        <v>0.29090909127272729</v>
      </c>
      <c r="L249" s="5" t="s">
        <v>5</v>
      </c>
      <c r="M249" s="7" t="s">
        <v>0</v>
      </c>
    </row>
    <row r="250" spans="1:13" hidden="1" x14ac:dyDescent="0.2">
      <c r="A250" s="8">
        <v>144</v>
      </c>
      <c r="B250" s="4" t="s">
        <v>28</v>
      </c>
      <c r="C250" s="4" t="s">
        <v>275</v>
      </c>
      <c r="D250" s="8" t="s">
        <v>15</v>
      </c>
      <c r="E250" s="4" t="s">
        <v>170</v>
      </c>
      <c r="F250" s="4" t="s">
        <v>273</v>
      </c>
      <c r="G250" s="4" t="s">
        <v>274</v>
      </c>
      <c r="H250" s="5">
        <v>7.0539419087136929E-2</v>
      </c>
      <c r="I250" s="5">
        <v>0.47272727272727272</v>
      </c>
      <c r="J250" s="6">
        <v>5.3835616438356162</v>
      </c>
      <c r="K250" s="5">
        <v>0.36241610706040267</v>
      </c>
      <c r="L250" s="5">
        <v>0.37190082636363636</v>
      </c>
      <c r="M250" s="7" t="s">
        <v>8</v>
      </c>
    </row>
    <row r="251" spans="1:13" hidden="1" x14ac:dyDescent="0.2">
      <c r="A251" s="8">
        <v>123</v>
      </c>
      <c r="B251" s="4" t="s">
        <v>28</v>
      </c>
      <c r="C251" s="4" t="s">
        <v>65</v>
      </c>
      <c r="D251" s="8" t="s">
        <v>26</v>
      </c>
      <c r="E251" s="4" t="s">
        <v>107</v>
      </c>
      <c r="F251" s="4" t="s">
        <v>807</v>
      </c>
      <c r="G251" s="4" t="s">
        <v>806</v>
      </c>
      <c r="H251" s="5">
        <v>6.280193236714976E-2</v>
      </c>
      <c r="I251" s="5">
        <v>0.5145631067961165</v>
      </c>
      <c r="J251" s="6">
        <v>9.9512195121951237</v>
      </c>
      <c r="K251" s="5">
        <v>0.79999999976666669</v>
      </c>
      <c r="L251" s="5">
        <v>0.92708333315625013</v>
      </c>
      <c r="M251" s="7" t="s">
        <v>42</v>
      </c>
    </row>
    <row r="252" spans="1:13" hidden="1" x14ac:dyDescent="0.2">
      <c r="A252" s="8">
        <v>123</v>
      </c>
      <c r="B252" s="4" t="s">
        <v>28</v>
      </c>
      <c r="C252" s="4" t="s">
        <v>65</v>
      </c>
      <c r="D252" s="8" t="s">
        <v>26</v>
      </c>
      <c r="E252" s="4" t="s">
        <v>127</v>
      </c>
      <c r="F252" s="4" t="s">
        <v>767</v>
      </c>
      <c r="G252" s="4" t="s">
        <v>767</v>
      </c>
      <c r="H252" s="5">
        <v>1.4388489208633094E-2</v>
      </c>
      <c r="I252" s="5">
        <v>0.38461538461538464</v>
      </c>
      <c r="J252" s="6">
        <v>12.127659574468099</v>
      </c>
      <c r="K252" s="5">
        <v>0.73239436626760557</v>
      </c>
      <c r="L252" s="5">
        <v>0.83333333345833327</v>
      </c>
      <c r="M252" s="7" t="s">
        <v>0</v>
      </c>
    </row>
    <row r="253" spans="1:13" hidden="1" x14ac:dyDescent="0.2">
      <c r="A253" s="8">
        <v>123</v>
      </c>
      <c r="B253" s="4" t="s">
        <v>28</v>
      </c>
      <c r="C253" s="4" t="s">
        <v>65</v>
      </c>
      <c r="D253" s="8" t="s">
        <v>26</v>
      </c>
      <c r="E253" s="4" t="s">
        <v>107</v>
      </c>
      <c r="F253" s="4" t="s">
        <v>758</v>
      </c>
      <c r="G253" s="4" t="s">
        <v>761</v>
      </c>
      <c r="H253" s="5">
        <v>3.125E-2</v>
      </c>
      <c r="I253" s="5" t="s">
        <v>0</v>
      </c>
      <c r="J253" s="6">
        <v>9.8181818181818183</v>
      </c>
      <c r="K253" s="5">
        <v>0.9285714288750001</v>
      </c>
      <c r="L253" s="5">
        <v>0.90410958898630134</v>
      </c>
      <c r="M253" s="7" t="s">
        <v>69</v>
      </c>
    </row>
    <row r="254" spans="1:13" hidden="1" x14ac:dyDescent="0.2">
      <c r="A254" s="8">
        <v>123</v>
      </c>
      <c r="B254" s="4" t="s">
        <v>28</v>
      </c>
      <c r="C254" s="4" t="s">
        <v>65</v>
      </c>
      <c r="D254" s="8" t="s">
        <v>26</v>
      </c>
      <c r="E254" s="4" t="s">
        <v>68</v>
      </c>
      <c r="F254" s="4" t="s">
        <v>741</v>
      </c>
      <c r="G254" s="4" t="s">
        <v>741</v>
      </c>
      <c r="H254" s="5">
        <v>0.20338983050847459</v>
      </c>
      <c r="I254" s="5">
        <v>0.73015873015873012</v>
      </c>
      <c r="J254" s="6">
        <v>13.328671328671332</v>
      </c>
      <c r="K254" s="5">
        <v>0.38095238094642853</v>
      </c>
      <c r="L254" s="5">
        <v>0.58333333335897442</v>
      </c>
      <c r="M254" s="7" t="s">
        <v>0</v>
      </c>
    </row>
    <row r="255" spans="1:13" hidden="1" x14ac:dyDescent="0.2">
      <c r="A255" s="8">
        <v>123</v>
      </c>
      <c r="B255" s="4" t="s">
        <v>28</v>
      </c>
      <c r="C255" s="4" t="s">
        <v>65</v>
      </c>
      <c r="D255" s="8" t="s">
        <v>26</v>
      </c>
      <c r="E255" s="4" t="s">
        <v>127</v>
      </c>
      <c r="F255" s="4" t="s">
        <v>667</v>
      </c>
      <c r="G255" s="4" t="s">
        <v>671</v>
      </c>
      <c r="H255" s="5">
        <v>2.5906735751295335E-2</v>
      </c>
      <c r="I255" s="5" t="s">
        <v>0</v>
      </c>
      <c r="J255" s="6">
        <v>10.907216494845342</v>
      </c>
      <c r="K255" s="5">
        <v>0.83750000002499991</v>
      </c>
      <c r="L255" s="5">
        <v>0.90769230779999999</v>
      </c>
      <c r="M255" s="7" t="s">
        <v>0</v>
      </c>
    </row>
    <row r="256" spans="1:13" hidden="1" x14ac:dyDescent="0.2">
      <c r="A256" s="8">
        <v>123</v>
      </c>
      <c r="B256" s="4" t="s">
        <v>28</v>
      </c>
      <c r="C256" s="4" t="s">
        <v>65</v>
      </c>
      <c r="D256" s="8" t="s">
        <v>26</v>
      </c>
      <c r="E256" s="4" t="s">
        <v>127</v>
      </c>
      <c r="F256" s="4" t="s">
        <v>645</v>
      </c>
      <c r="G256" s="4" t="s">
        <v>647</v>
      </c>
      <c r="H256" s="5">
        <v>2.5000000000000001E-2</v>
      </c>
      <c r="I256" s="5" t="s">
        <v>0</v>
      </c>
      <c r="J256" s="6">
        <v>9.7596899224806304</v>
      </c>
      <c r="K256" s="5">
        <v>0.64999999997500013</v>
      </c>
      <c r="L256" s="5" t="s">
        <v>5</v>
      </c>
      <c r="M256" s="7" t="s">
        <v>0</v>
      </c>
    </row>
    <row r="257" spans="1:13" hidden="1" x14ac:dyDescent="0.2">
      <c r="A257" s="8">
        <v>123</v>
      </c>
      <c r="B257" s="4" t="s">
        <v>28</v>
      </c>
      <c r="C257" s="4" t="s">
        <v>65</v>
      </c>
      <c r="D257" s="8" t="s">
        <v>26</v>
      </c>
      <c r="E257" s="4" t="s">
        <v>127</v>
      </c>
      <c r="F257" s="4" t="s">
        <v>637</v>
      </c>
      <c r="G257" s="4" t="s">
        <v>639</v>
      </c>
      <c r="H257" s="5">
        <v>4.5454545454545456E-2</v>
      </c>
      <c r="I257" s="5">
        <v>0.75961538461538458</v>
      </c>
      <c r="J257" s="6">
        <v>10.300970873786412</v>
      </c>
      <c r="K257" s="5">
        <v>0.69811320766037721</v>
      </c>
      <c r="L257" s="5" t="s">
        <v>5</v>
      </c>
      <c r="M257" s="7" t="s">
        <v>0</v>
      </c>
    </row>
    <row r="258" spans="1:13" hidden="1" x14ac:dyDescent="0.2">
      <c r="A258" s="8">
        <v>123</v>
      </c>
      <c r="B258" s="4" t="s">
        <v>28</v>
      </c>
      <c r="C258" s="4" t="s">
        <v>65</v>
      </c>
      <c r="D258" s="8" t="s">
        <v>26</v>
      </c>
      <c r="E258" s="4" t="s">
        <v>127</v>
      </c>
      <c r="F258" s="4" t="s">
        <v>630</v>
      </c>
      <c r="G258" s="4" t="s">
        <v>630</v>
      </c>
      <c r="H258" s="5">
        <v>2.0080321285140562E-2</v>
      </c>
      <c r="I258" s="5" t="s">
        <v>0</v>
      </c>
      <c r="J258" s="6">
        <v>10.623853211009171</v>
      </c>
      <c r="K258" s="5">
        <v>0.45238095238095238</v>
      </c>
      <c r="L258" s="5">
        <v>0.65467625909352523</v>
      </c>
      <c r="M258" s="7" t="s">
        <v>1</v>
      </c>
    </row>
    <row r="259" spans="1:13" hidden="1" x14ac:dyDescent="0.2">
      <c r="A259" s="8">
        <v>123</v>
      </c>
      <c r="B259" s="4" t="s">
        <v>28</v>
      </c>
      <c r="C259" s="4" t="s">
        <v>65</v>
      </c>
      <c r="D259" s="8" t="s">
        <v>26</v>
      </c>
      <c r="E259" s="4" t="s">
        <v>68</v>
      </c>
      <c r="F259" s="4" t="s">
        <v>597</v>
      </c>
      <c r="G259" s="4" t="s">
        <v>597</v>
      </c>
      <c r="H259" s="5">
        <v>0.15977961432506887</v>
      </c>
      <c r="I259" s="5">
        <v>0.72727272727272729</v>
      </c>
      <c r="J259" s="6">
        <v>13.892473118279572</v>
      </c>
      <c r="K259" s="5">
        <v>0.50781249992968747</v>
      </c>
      <c r="L259" s="5">
        <v>0.55035971252517979</v>
      </c>
      <c r="M259" s="7" t="s">
        <v>31</v>
      </c>
    </row>
    <row r="260" spans="1:13" hidden="1" x14ac:dyDescent="0.2">
      <c r="A260" s="8">
        <v>123</v>
      </c>
      <c r="B260" s="4" t="s">
        <v>28</v>
      </c>
      <c r="C260" s="4" t="s">
        <v>65</v>
      </c>
      <c r="D260" s="8" t="s">
        <v>26</v>
      </c>
      <c r="E260" s="4" t="s">
        <v>68</v>
      </c>
      <c r="F260" s="4" t="s">
        <v>573</v>
      </c>
      <c r="G260" s="4" t="s">
        <v>573</v>
      </c>
      <c r="H260" s="5">
        <v>0.22485207100591717</v>
      </c>
      <c r="I260" s="5">
        <v>0.68686868686868685</v>
      </c>
      <c r="J260" s="6">
        <v>12.321428571428582</v>
      </c>
      <c r="K260" s="5">
        <v>0.39406779642796608</v>
      </c>
      <c r="L260" s="5">
        <v>0.5951219509902439</v>
      </c>
      <c r="M260" s="7" t="s">
        <v>1</v>
      </c>
    </row>
    <row r="261" spans="1:13" hidden="1" x14ac:dyDescent="0.2">
      <c r="A261" s="8">
        <v>123</v>
      </c>
      <c r="B261" s="4" t="s">
        <v>28</v>
      </c>
      <c r="C261" s="4" t="s">
        <v>65</v>
      </c>
      <c r="D261" s="8" t="s">
        <v>26</v>
      </c>
      <c r="E261" s="4" t="s">
        <v>323</v>
      </c>
      <c r="F261" s="4" t="s">
        <v>546</v>
      </c>
      <c r="G261" s="4" t="s">
        <v>549</v>
      </c>
      <c r="H261" s="5">
        <v>5.921052631578947E-2</v>
      </c>
      <c r="I261" s="5" t="s">
        <v>0</v>
      </c>
      <c r="J261" s="6" t="s">
        <v>0</v>
      </c>
      <c r="K261" s="5">
        <v>0.82568807358715601</v>
      </c>
      <c r="L261" s="5">
        <v>0.87798408464986744</v>
      </c>
      <c r="M261" s="7" t="s">
        <v>1</v>
      </c>
    </row>
    <row r="262" spans="1:13" hidden="1" x14ac:dyDescent="0.2">
      <c r="A262" s="8">
        <v>123</v>
      </c>
      <c r="B262" s="4" t="s">
        <v>28</v>
      </c>
      <c r="C262" s="4" t="s">
        <v>65</v>
      </c>
      <c r="D262" s="8" t="s">
        <v>26</v>
      </c>
      <c r="E262" s="4" t="s">
        <v>323</v>
      </c>
      <c r="F262" s="4" t="s">
        <v>542</v>
      </c>
      <c r="G262" s="4" t="s">
        <v>541</v>
      </c>
      <c r="H262" s="5">
        <v>8.5388994307400379E-2</v>
      </c>
      <c r="I262" s="5" t="s">
        <v>0</v>
      </c>
      <c r="J262" s="6" t="s">
        <v>0</v>
      </c>
      <c r="K262" s="5">
        <v>0.63456790143456776</v>
      </c>
      <c r="L262" s="5">
        <v>0.74363992166340509</v>
      </c>
      <c r="M262" s="7" t="s">
        <v>8</v>
      </c>
    </row>
    <row r="263" spans="1:13" hidden="1" x14ac:dyDescent="0.2">
      <c r="A263" s="8">
        <v>123</v>
      </c>
      <c r="B263" s="4" t="s">
        <v>28</v>
      </c>
      <c r="C263" s="4" t="s">
        <v>65</v>
      </c>
      <c r="D263" s="8" t="s">
        <v>26</v>
      </c>
      <c r="E263" s="4" t="s">
        <v>323</v>
      </c>
      <c r="F263" s="4" t="s">
        <v>477</v>
      </c>
      <c r="G263" s="4" t="s">
        <v>477</v>
      </c>
      <c r="H263" s="5">
        <v>0.12676056338028169</v>
      </c>
      <c r="I263" s="5">
        <v>0.7359550561797753</v>
      </c>
      <c r="J263" s="6">
        <v>8.8654970760233933</v>
      </c>
      <c r="K263" s="5">
        <v>0.42857142858823527</v>
      </c>
      <c r="L263" s="5">
        <v>0.68852459006557376</v>
      </c>
      <c r="M263" s="7" t="s">
        <v>8</v>
      </c>
    </row>
    <row r="264" spans="1:13" hidden="1" x14ac:dyDescent="0.2">
      <c r="A264" s="8">
        <v>123</v>
      </c>
      <c r="B264" s="4" t="s">
        <v>28</v>
      </c>
      <c r="C264" s="4" t="s">
        <v>65</v>
      </c>
      <c r="D264" s="8" t="s">
        <v>26</v>
      </c>
      <c r="E264" s="4" t="s">
        <v>323</v>
      </c>
      <c r="F264" s="4" t="s">
        <v>431</v>
      </c>
      <c r="G264" s="4" t="s">
        <v>437</v>
      </c>
      <c r="H264" s="5">
        <v>7.2072072072072071E-2</v>
      </c>
      <c r="I264" s="5">
        <v>0.83204134366925064</v>
      </c>
      <c r="J264" s="6">
        <v>5.488235294117648</v>
      </c>
      <c r="K264" s="5">
        <v>0.41795665622291028</v>
      </c>
      <c r="L264" s="5">
        <v>0.48847926261751146</v>
      </c>
      <c r="M264" s="7" t="s">
        <v>89</v>
      </c>
    </row>
    <row r="265" spans="1:13" hidden="1" x14ac:dyDescent="0.2">
      <c r="A265" s="8">
        <v>123</v>
      </c>
      <c r="B265" s="4" t="s">
        <v>28</v>
      </c>
      <c r="C265" s="4" t="s">
        <v>65</v>
      </c>
      <c r="D265" s="8" t="s">
        <v>26</v>
      </c>
      <c r="E265" s="4" t="s">
        <v>68</v>
      </c>
      <c r="F265" s="4" t="s">
        <v>420</v>
      </c>
      <c r="G265" s="4" t="s">
        <v>419</v>
      </c>
      <c r="H265" s="5">
        <v>5.9523809523809521E-3</v>
      </c>
      <c r="I265" s="5">
        <v>0.64516129032258063</v>
      </c>
      <c r="J265" s="6">
        <v>5.4464285714285738</v>
      </c>
      <c r="K265" s="5">
        <v>0.6590909089318181</v>
      </c>
      <c r="L265" s="5">
        <v>0.729323308406015</v>
      </c>
      <c r="M265" s="7" t="s">
        <v>91</v>
      </c>
    </row>
    <row r="266" spans="1:13" hidden="1" x14ac:dyDescent="0.2">
      <c r="A266" s="8">
        <v>123</v>
      </c>
      <c r="B266" s="4" t="s">
        <v>28</v>
      </c>
      <c r="C266" s="4" t="s">
        <v>65</v>
      </c>
      <c r="D266" s="8" t="s">
        <v>26</v>
      </c>
      <c r="E266" s="4" t="s">
        <v>107</v>
      </c>
      <c r="F266" s="4" t="s">
        <v>402</v>
      </c>
      <c r="G266" s="4" t="s">
        <v>402</v>
      </c>
      <c r="H266" s="5">
        <v>0.26848691695108079</v>
      </c>
      <c r="I266" s="5">
        <v>0.65942028985507251</v>
      </c>
      <c r="J266" s="6">
        <v>5.812646370023419</v>
      </c>
      <c r="K266" s="5">
        <v>0.64727954982551583</v>
      </c>
      <c r="L266" s="5">
        <v>0.71153846154273503</v>
      </c>
      <c r="M266" s="7" t="s">
        <v>1</v>
      </c>
    </row>
    <row r="267" spans="1:13" hidden="1" x14ac:dyDescent="0.2">
      <c r="A267" s="8">
        <v>123</v>
      </c>
      <c r="B267" s="4" t="s">
        <v>28</v>
      </c>
      <c r="C267" s="4" t="s">
        <v>65</v>
      </c>
      <c r="D267" s="8" t="s">
        <v>26</v>
      </c>
      <c r="E267" s="4" t="s">
        <v>127</v>
      </c>
      <c r="F267" s="4" t="s">
        <v>391</v>
      </c>
      <c r="G267" s="4" t="s">
        <v>390</v>
      </c>
      <c r="H267" s="5">
        <v>0.13846153846153847</v>
      </c>
      <c r="I267" s="5">
        <v>0.48148148148148145</v>
      </c>
      <c r="J267" s="6">
        <v>7.4074074074074074</v>
      </c>
      <c r="K267" s="5">
        <v>0.69491525420338984</v>
      </c>
      <c r="L267" s="5">
        <v>0.77981651363302762</v>
      </c>
      <c r="M267" s="7" t="s">
        <v>1</v>
      </c>
    </row>
    <row r="268" spans="1:13" hidden="1" x14ac:dyDescent="0.2">
      <c r="A268" s="8">
        <v>123</v>
      </c>
      <c r="B268" s="4" t="s">
        <v>28</v>
      </c>
      <c r="C268" s="4" t="s">
        <v>65</v>
      </c>
      <c r="D268" s="8" t="s">
        <v>26</v>
      </c>
      <c r="E268" s="4" t="s">
        <v>107</v>
      </c>
      <c r="F268" s="4" t="s">
        <v>371</v>
      </c>
      <c r="G268" s="4" t="s">
        <v>371</v>
      </c>
      <c r="H268" s="5">
        <v>0.13953488372093023</v>
      </c>
      <c r="I268" s="5" t="s">
        <v>0</v>
      </c>
      <c r="J268" s="6" t="s">
        <v>0</v>
      </c>
      <c r="K268" s="5">
        <v>0.75757575733333327</v>
      </c>
      <c r="L268" s="5" t="s">
        <v>5</v>
      </c>
      <c r="M268" s="7" t="s">
        <v>0</v>
      </c>
    </row>
    <row r="269" spans="1:13" hidden="1" x14ac:dyDescent="0.2">
      <c r="A269" s="8">
        <v>123</v>
      </c>
      <c r="B269" s="4" t="s">
        <v>28</v>
      </c>
      <c r="C269" s="4" t="s">
        <v>65</v>
      </c>
      <c r="D269" s="8" t="s">
        <v>26</v>
      </c>
      <c r="E269" s="4" t="s">
        <v>127</v>
      </c>
      <c r="F269" s="4" t="s">
        <v>361</v>
      </c>
      <c r="G269" s="4" t="s">
        <v>364</v>
      </c>
      <c r="H269" s="5">
        <v>0.21935483870967742</v>
      </c>
      <c r="I269" s="5">
        <v>0.75</v>
      </c>
      <c r="J269" s="6">
        <v>5.6875</v>
      </c>
      <c r="K269" s="5">
        <v>0.70175438571929827</v>
      </c>
      <c r="L269" s="5">
        <v>0.77372262758394161</v>
      </c>
      <c r="M269" s="7" t="s">
        <v>31</v>
      </c>
    </row>
    <row r="270" spans="1:13" hidden="1" x14ac:dyDescent="0.2">
      <c r="A270" s="8">
        <v>123</v>
      </c>
      <c r="B270" s="4" t="s">
        <v>28</v>
      </c>
      <c r="C270" s="4" t="s">
        <v>65</v>
      </c>
      <c r="D270" s="8" t="s">
        <v>26</v>
      </c>
      <c r="E270" s="4" t="s">
        <v>170</v>
      </c>
      <c r="F270" s="4" t="s">
        <v>355</v>
      </c>
      <c r="G270" s="4" t="s">
        <v>357</v>
      </c>
      <c r="H270" s="5">
        <v>7.0796460176991149E-2</v>
      </c>
      <c r="I270" s="5" t="s">
        <v>0</v>
      </c>
      <c r="J270" s="6">
        <v>6.575757575757577</v>
      </c>
      <c r="K270" s="5">
        <v>0.43529411791764705</v>
      </c>
      <c r="L270" s="5" t="s">
        <v>5</v>
      </c>
      <c r="M270" s="7" t="s">
        <v>0</v>
      </c>
    </row>
    <row r="271" spans="1:13" hidden="1" x14ac:dyDescent="0.2">
      <c r="A271" s="8">
        <v>123</v>
      </c>
      <c r="B271" s="4" t="s">
        <v>28</v>
      </c>
      <c r="C271" s="4" t="s">
        <v>65</v>
      </c>
      <c r="D271" s="8" t="s">
        <v>26</v>
      </c>
      <c r="E271" s="4" t="s">
        <v>127</v>
      </c>
      <c r="F271" s="4" t="s">
        <v>346</v>
      </c>
      <c r="G271" s="4" t="s">
        <v>349</v>
      </c>
      <c r="H271" s="5">
        <v>0.29707112970711297</v>
      </c>
      <c r="I271" s="5">
        <v>0.56666666666666665</v>
      </c>
      <c r="J271" s="6">
        <v>5.9310344827586183</v>
      </c>
      <c r="K271" s="5">
        <v>0.64137931033793105</v>
      </c>
      <c r="L271" s="5">
        <v>0.75373134314179102</v>
      </c>
      <c r="M271" s="7" t="s">
        <v>1</v>
      </c>
    </row>
    <row r="272" spans="1:13" hidden="1" x14ac:dyDescent="0.2">
      <c r="A272" s="8">
        <v>123</v>
      </c>
      <c r="B272" s="4" t="s">
        <v>28</v>
      </c>
      <c r="C272" s="4" t="s">
        <v>65</v>
      </c>
      <c r="D272" s="8" t="s">
        <v>26</v>
      </c>
      <c r="E272" s="4" t="s">
        <v>107</v>
      </c>
      <c r="F272" s="4" t="s">
        <v>337</v>
      </c>
      <c r="G272" s="4" t="s">
        <v>338</v>
      </c>
      <c r="H272" s="5">
        <v>0.24475524475524477</v>
      </c>
      <c r="I272" s="5">
        <v>0.51162790697674421</v>
      </c>
      <c r="J272" s="6">
        <v>6.2018348623853221</v>
      </c>
      <c r="K272" s="5">
        <v>0.79999999979999992</v>
      </c>
      <c r="L272" s="5">
        <v>0.84269662920224719</v>
      </c>
      <c r="M272" s="7" t="s">
        <v>31</v>
      </c>
    </row>
    <row r="273" spans="1:13" hidden="1" x14ac:dyDescent="0.2">
      <c r="A273" s="8">
        <v>123</v>
      </c>
      <c r="B273" s="4" t="s">
        <v>28</v>
      </c>
      <c r="C273" s="4" t="s">
        <v>65</v>
      </c>
      <c r="D273" s="8" t="s">
        <v>26</v>
      </c>
      <c r="E273" s="4" t="s">
        <v>323</v>
      </c>
      <c r="F273" s="4" t="s">
        <v>322</v>
      </c>
      <c r="G273" s="4" t="s">
        <v>331</v>
      </c>
      <c r="H273" s="5">
        <v>8.6253369272237201E-2</v>
      </c>
      <c r="I273" s="5">
        <v>0.53409090909090906</v>
      </c>
      <c r="J273" s="6">
        <v>6.6132596685082863</v>
      </c>
      <c r="K273" s="5">
        <v>0.41007194255035972</v>
      </c>
      <c r="L273" s="5">
        <v>0.52155172438793107</v>
      </c>
      <c r="M273" s="7" t="s">
        <v>91</v>
      </c>
    </row>
    <row r="274" spans="1:13" hidden="1" x14ac:dyDescent="0.2">
      <c r="A274" s="8">
        <v>123</v>
      </c>
      <c r="B274" s="4" t="s">
        <v>28</v>
      </c>
      <c r="C274" s="4" t="s">
        <v>65</v>
      </c>
      <c r="D274" s="8" t="s">
        <v>26</v>
      </c>
      <c r="E274" s="4" t="s">
        <v>127</v>
      </c>
      <c r="F274" s="4" t="s">
        <v>300</v>
      </c>
      <c r="G274" s="4" t="s">
        <v>303</v>
      </c>
      <c r="H274" s="5">
        <v>0.30315789473684213</v>
      </c>
      <c r="I274" s="5">
        <v>0.58904109589041098</v>
      </c>
      <c r="J274" s="6">
        <v>6.090361445783131</v>
      </c>
      <c r="K274" s="5">
        <v>0.7601476015793357</v>
      </c>
      <c r="L274" s="5">
        <v>0.8134920632380952</v>
      </c>
      <c r="M274" s="7" t="s">
        <v>31</v>
      </c>
    </row>
    <row r="275" spans="1:13" hidden="1" x14ac:dyDescent="0.2">
      <c r="A275" s="8">
        <v>123</v>
      </c>
      <c r="B275" s="4" t="s">
        <v>28</v>
      </c>
      <c r="C275" s="4" t="s">
        <v>65</v>
      </c>
      <c r="D275" s="8" t="s">
        <v>26</v>
      </c>
      <c r="E275" s="4" t="s">
        <v>68</v>
      </c>
      <c r="F275" s="4" t="s">
        <v>279</v>
      </c>
      <c r="G275" s="4" t="s">
        <v>279</v>
      </c>
      <c r="H275" s="5">
        <v>3.9540816326530615E-2</v>
      </c>
      <c r="I275" s="5">
        <v>0.77944862155388472</v>
      </c>
      <c r="J275" s="6">
        <v>6.5316846986089647</v>
      </c>
      <c r="K275" s="5">
        <v>0.48125544894594591</v>
      </c>
      <c r="L275" s="5">
        <v>0.6347687400095694</v>
      </c>
      <c r="M275" s="7" t="s">
        <v>91</v>
      </c>
    </row>
    <row r="276" spans="1:13" hidden="1" x14ac:dyDescent="0.2">
      <c r="A276" s="8">
        <v>123</v>
      </c>
      <c r="B276" s="4" t="s">
        <v>28</v>
      </c>
      <c r="C276" s="4" t="s">
        <v>65</v>
      </c>
      <c r="D276" s="8" t="s">
        <v>26</v>
      </c>
      <c r="E276" s="4" t="s">
        <v>107</v>
      </c>
      <c r="F276" s="4" t="s">
        <v>265</v>
      </c>
      <c r="G276" s="4" t="s">
        <v>266</v>
      </c>
      <c r="H276" s="5">
        <v>4.5643153526970952E-2</v>
      </c>
      <c r="I276" s="5">
        <v>0.66379310344827591</v>
      </c>
      <c r="J276" s="6">
        <v>5.7924528301886804</v>
      </c>
      <c r="K276" s="5">
        <v>0.47894736831578938</v>
      </c>
      <c r="L276" s="5">
        <v>0.591666666525</v>
      </c>
      <c r="M276" s="7" t="s">
        <v>89</v>
      </c>
    </row>
    <row r="277" spans="1:13" hidden="1" x14ac:dyDescent="0.2">
      <c r="A277" s="8">
        <v>123</v>
      </c>
      <c r="B277" s="4" t="s">
        <v>28</v>
      </c>
      <c r="C277" s="4" t="s">
        <v>65</v>
      </c>
      <c r="D277" s="8" t="s">
        <v>26</v>
      </c>
      <c r="E277" s="4" t="s">
        <v>127</v>
      </c>
      <c r="F277" s="4" t="s">
        <v>254</v>
      </c>
      <c r="G277" s="4" t="s">
        <v>258</v>
      </c>
      <c r="H277" s="5">
        <v>0.18965517241379309</v>
      </c>
      <c r="I277" s="5">
        <v>0.47058823529411764</v>
      </c>
      <c r="J277" s="6">
        <v>6.3888888888888893</v>
      </c>
      <c r="K277" s="5">
        <v>0.79729729716216202</v>
      </c>
      <c r="L277" s="5">
        <v>0.84210526314473677</v>
      </c>
      <c r="M277" s="7" t="s">
        <v>31</v>
      </c>
    </row>
    <row r="278" spans="1:13" hidden="1" x14ac:dyDescent="0.2">
      <c r="A278" s="8">
        <v>123</v>
      </c>
      <c r="B278" s="4" t="s">
        <v>28</v>
      </c>
      <c r="C278" s="4" t="s">
        <v>65</v>
      </c>
      <c r="D278" s="8" t="s">
        <v>26</v>
      </c>
      <c r="E278" s="4" t="s">
        <v>68</v>
      </c>
      <c r="F278" s="4" t="s">
        <v>229</v>
      </c>
      <c r="G278" s="4" t="s">
        <v>229</v>
      </c>
      <c r="H278" s="5">
        <v>2.922077922077922E-2</v>
      </c>
      <c r="I278" s="5">
        <v>0.59677419354838712</v>
      </c>
      <c r="J278" s="6">
        <v>6.5107913669064743</v>
      </c>
      <c r="K278" s="5">
        <v>0.22727272743749999</v>
      </c>
      <c r="L278" s="5">
        <v>0.34838709681935481</v>
      </c>
      <c r="M278" s="7" t="s">
        <v>0</v>
      </c>
    </row>
    <row r="279" spans="1:13" hidden="1" x14ac:dyDescent="0.2">
      <c r="A279" s="8">
        <v>123</v>
      </c>
      <c r="B279" s="4" t="s">
        <v>28</v>
      </c>
      <c r="C279" s="4" t="s">
        <v>65</v>
      </c>
      <c r="D279" s="8" t="s">
        <v>26</v>
      </c>
      <c r="E279" s="4" t="s">
        <v>127</v>
      </c>
      <c r="F279" s="4" t="s">
        <v>224</v>
      </c>
      <c r="G279" s="4" t="s">
        <v>225</v>
      </c>
      <c r="H279" s="5">
        <v>0.21647509578544061</v>
      </c>
      <c r="I279" s="5">
        <v>0.65865384615384615</v>
      </c>
      <c r="J279" s="6">
        <v>6.1809954751131224</v>
      </c>
      <c r="K279" s="5">
        <v>0.6022727276278409</v>
      </c>
      <c r="L279" s="5">
        <v>0.6604477608805972</v>
      </c>
      <c r="M279" s="7" t="s">
        <v>8</v>
      </c>
    </row>
    <row r="280" spans="1:13" hidden="1" x14ac:dyDescent="0.2">
      <c r="A280" s="8">
        <v>123</v>
      </c>
      <c r="B280" s="4" t="s">
        <v>28</v>
      </c>
      <c r="C280" s="4" t="s">
        <v>65</v>
      </c>
      <c r="D280" s="8" t="s">
        <v>26</v>
      </c>
      <c r="E280" s="4" t="s">
        <v>127</v>
      </c>
      <c r="F280" s="4" t="s">
        <v>200</v>
      </c>
      <c r="G280" s="4" t="s">
        <v>210</v>
      </c>
      <c r="H280" s="5">
        <v>0.26477541371158392</v>
      </c>
      <c r="I280" s="5">
        <v>0.70175438596491224</v>
      </c>
      <c r="J280" s="6">
        <v>8.9275362318840585</v>
      </c>
      <c r="K280" s="5">
        <v>0.57718120806375839</v>
      </c>
      <c r="L280" s="5">
        <v>0.5856573703067729</v>
      </c>
      <c r="M280" s="7" t="s">
        <v>0</v>
      </c>
    </row>
    <row r="281" spans="1:13" hidden="1" x14ac:dyDescent="0.2">
      <c r="A281" s="8">
        <v>123</v>
      </c>
      <c r="B281" s="4" t="s">
        <v>28</v>
      </c>
      <c r="C281" s="4" t="s">
        <v>65</v>
      </c>
      <c r="D281" s="8" t="s">
        <v>26</v>
      </c>
      <c r="E281" s="4" t="s">
        <v>127</v>
      </c>
      <c r="F281" s="4" t="s">
        <v>178</v>
      </c>
      <c r="G281" s="4" t="s">
        <v>178</v>
      </c>
      <c r="H281" s="5">
        <v>0.2623318385650224</v>
      </c>
      <c r="I281" s="5" t="s">
        <v>0</v>
      </c>
      <c r="J281" s="6">
        <v>7.2500000000000009</v>
      </c>
      <c r="K281" s="5">
        <v>0.42605633796478876</v>
      </c>
      <c r="L281" s="5">
        <v>0.55451713370716504</v>
      </c>
      <c r="M281" s="7" t="s">
        <v>8</v>
      </c>
    </row>
    <row r="282" spans="1:13" hidden="1" x14ac:dyDescent="0.2">
      <c r="A282" s="8">
        <v>123</v>
      </c>
      <c r="B282" s="4" t="s">
        <v>28</v>
      </c>
      <c r="C282" s="4" t="s">
        <v>65</v>
      </c>
      <c r="D282" s="8" t="s">
        <v>26</v>
      </c>
      <c r="E282" s="4" t="s">
        <v>107</v>
      </c>
      <c r="F282" s="4" t="s">
        <v>106</v>
      </c>
      <c r="G282" s="4" t="s">
        <v>108</v>
      </c>
      <c r="H282" s="5">
        <v>0.16842105263157894</v>
      </c>
      <c r="I282" s="5">
        <v>0.6</v>
      </c>
      <c r="J282" s="6">
        <v>5.7111111111111121</v>
      </c>
      <c r="K282" s="5">
        <v>0.38461538444871796</v>
      </c>
      <c r="L282" s="5">
        <v>0.41304347851086953</v>
      </c>
      <c r="M282" s="7" t="s">
        <v>0</v>
      </c>
    </row>
    <row r="283" spans="1:13" hidden="1" x14ac:dyDescent="0.2">
      <c r="A283" s="8">
        <v>123</v>
      </c>
      <c r="B283" s="4" t="s">
        <v>28</v>
      </c>
      <c r="C283" s="4" t="s">
        <v>65</v>
      </c>
      <c r="D283" s="8" t="s">
        <v>26</v>
      </c>
      <c r="E283" s="4" t="s">
        <v>68</v>
      </c>
      <c r="F283" s="4" t="s">
        <v>67</v>
      </c>
      <c r="G283" s="4" t="s">
        <v>67</v>
      </c>
      <c r="H283" s="5">
        <v>9.7777777777777783E-2</v>
      </c>
      <c r="I283" s="5">
        <v>0.74377224199288261</v>
      </c>
      <c r="J283" s="6">
        <v>11.552147239263805</v>
      </c>
      <c r="K283" s="5">
        <v>0.51744186065116282</v>
      </c>
      <c r="L283" s="5">
        <v>0.71910112350561795</v>
      </c>
      <c r="M283" s="7" t="s">
        <v>0</v>
      </c>
    </row>
    <row r="284" spans="1:13" hidden="1" x14ac:dyDescent="0.2">
      <c r="A284" s="8">
        <v>123</v>
      </c>
      <c r="B284" s="4" t="s">
        <v>28</v>
      </c>
      <c r="C284" s="4" t="s">
        <v>65</v>
      </c>
      <c r="D284" s="8" t="s">
        <v>26</v>
      </c>
      <c r="E284" s="4" t="s">
        <v>30</v>
      </c>
      <c r="F284" s="4" t="s">
        <v>29</v>
      </c>
      <c r="G284" s="4" t="s">
        <v>29</v>
      </c>
      <c r="H284" s="5">
        <v>8.6092715231788075E-2</v>
      </c>
      <c r="I284" s="5">
        <v>0.77516778523489938</v>
      </c>
      <c r="J284" s="6">
        <v>9.0000000000000018</v>
      </c>
      <c r="K284" s="5">
        <v>0.43877551004081633</v>
      </c>
      <c r="L284" s="5">
        <v>0.78873239418309848</v>
      </c>
      <c r="M284" s="7" t="s">
        <v>1</v>
      </c>
    </row>
    <row r="285" spans="1:13" hidden="1" x14ac:dyDescent="0.2">
      <c r="A285" s="8">
        <v>138</v>
      </c>
      <c r="B285" s="4" t="s">
        <v>28</v>
      </c>
      <c r="C285" s="4" t="s">
        <v>540</v>
      </c>
      <c r="D285" s="8" t="s">
        <v>4</v>
      </c>
      <c r="E285" s="4" t="s">
        <v>323</v>
      </c>
      <c r="F285" s="4" t="s">
        <v>535</v>
      </c>
      <c r="G285" s="4" t="s">
        <v>536</v>
      </c>
      <c r="H285" s="5">
        <v>3.0581039755351682E-3</v>
      </c>
      <c r="I285" s="5" t="s">
        <v>0</v>
      </c>
      <c r="J285" s="6" t="s">
        <v>0</v>
      </c>
      <c r="K285" s="5">
        <v>0.74285714260952385</v>
      </c>
      <c r="L285" s="5">
        <v>0.8389261746375839</v>
      </c>
      <c r="M285" s="7" t="s">
        <v>31</v>
      </c>
    </row>
    <row r="286" spans="1:13" hidden="1" x14ac:dyDescent="0.2">
      <c r="A286" s="8">
        <v>176</v>
      </c>
      <c r="B286" s="4" t="s">
        <v>28</v>
      </c>
      <c r="C286" s="4" t="s">
        <v>64</v>
      </c>
      <c r="D286" s="8" t="s">
        <v>4</v>
      </c>
      <c r="E286" s="4" t="s">
        <v>323</v>
      </c>
      <c r="F286" s="4" t="s">
        <v>542</v>
      </c>
      <c r="G286" s="4" t="s">
        <v>543</v>
      </c>
      <c r="H286" s="5">
        <v>4.7727272727272729E-2</v>
      </c>
      <c r="I286" s="5" t="s">
        <v>0</v>
      </c>
      <c r="J286" s="6">
        <v>14.487804878048763</v>
      </c>
      <c r="K286" s="5">
        <v>0.60777385127561834</v>
      </c>
      <c r="L286" s="5">
        <v>0.73937677054107642</v>
      </c>
      <c r="M286" s="7" t="s">
        <v>1</v>
      </c>
    </row>
    <row r="287" spans="1:13" hidden="1" x14ac:dyDescent="0.2">
      <c r="A287" s="8">
        <v>176</v>
      </c>
      <c r="B287" s="4" t="s">
        <v>28</v>
      </c>
      <c r="C287" s="4" t="s">
        <v>64</v>
      </c>
      <c r="D287" s="8" t="s">
        <v>4</v>
      </c>
      <c r="E287" s="4" t="s">
        <v>323</v>
      </c>
      <c r="F287" s="4" t="s">
        <v>515</v>
      </c>
      <c r="G287" s="4" t="s">
        <v>514</v>
      </c>
      <c r="H287" s="5">
        <v>2.4630541871921183E-2</v>
      </c>
      <c r="I287" s="5" t="s">
        <v>0</v>
      </c>
      <c r="J287" s="6">
        <v>13.903225806451617</v>
      </c>
      <c r="K287" s="5">
        <v>0.57983193265546229</v>
      </c>
      <c r="L287" s="5">
        <v>0.74999999984999999</v>
      </c>
      <c r="M287" s="7" t="s">
        <v>1</v>
      </c>
    </row>
    <row r="288" spans="1:13" hidden="1" x14ac:dyDescent="0.2">
      <c r="A288" s="8">
        <v>176</v>
      </c>
      <c r="B288" s="4" t="s">
        <v>28</v>
      </c>
      <c r="C288" s="4" t="s">
        <v>64</v>
      </c>
      <c r="D288" s="8" t="s">
        <v>4</v>
      </c>
      <c r="E288" s="4" t="s">
        <v>323</v>
      </c>
      <c r="F288" s="4" t="s">
        <v>477</v>
      </c>
      <c r="G288" s="4" t="s">
        <v>477</v>
      </c>
      <c r="H288" s="5">
        <v>0.22222222222222221</v>
      </c>
      <c r="I288" s="5" t="s">
        <v>0</v>
      </c>
      <c r="J288" s="6">
        <v>11.274509803921575</v>
      </c>
      <c r="K288" s="5">
        <v>0.47058823502941172</v>
      </c>
      <c r="L288" s="5">
        <v>0.63768115965217398</v>
      </c>
      <c r="M288" s="7" t="s">
        <v>0</v>
      </c>
    </row>
    <row r="289" spans="1:13" hidden="1" x14ac:dyDescent="0.2">
      <c r="A289" s="8">
        <v>176</v>
      </c>
      <c r="B289" s="4" t="s">
        <v>28</v>
      </c>
      <c r="C289" s="4" t="s">
        <v>64</v>
      </c>
      <c r="D289" s="8" t="s">
        <v>4</v>
      </c>
      <c r="E289" s="4" t="s">
        <v>323</v>
      </c>
      <c r="F289" s="4" t="s">
        <v>431</v>
      </c>
      <c r="G289" s="4" t="s">
        <v>430</v>
      </c>
      <c r="H289" s="5">
        <v>0.21061291649526945</v>
      </c>
      <c r="I289" s="5">
        <v>0.64467005076142136</v>
      </c>
      <c r="J289" s="6">
        <v>5.4122657580919933</v>
      </c>
      <c r="K289" s="5">
        <v>0.73987034055186385</v>
      </c>
      <c r="L289" s="5">
        <v>0.72897196246261686</v>
      </c>
      <c r="M289" s="7" t="s">
        <v>89</v>
      </c>
    </row>
    <row r="290" spans="1:13" hidden="1" x14ac:dyDescent="0.2">
      <c r="A290" s="8">
        <v>176</v>
      </c>
      <c r="B290" s="4" t="s">
        <v>28</v>
      </c>
      <c r="C290" s="4" t="s">
        <v>64</v>
      </c>
      <c r="D290" s="8" t="s">
        <v>4</v>
      </c>
      <c r="E290" s="4" t="s">
        <v>323</v>
      </c>
      <c r="F290" s="4" t="s">
        <v>424</v>
      </c>
      <c r="G290" s="4" t="s">
        <v>423</v>
      </c>
      <c r="H290" s="5">
        <v>0.12621359223300971</v>
      </c>
      <c r="I290" s="5">
        <v>0.69863013698630139</v>
      </c>
      <c r="J290" s="6">
        <v>4.8611111111111081</v>
      </c>
      <c r="K290" s="5">
        <v>0.22388059714925374</v>
      </c>
      <c r="L290" s="5">
        <v>0.3823529412156863</v>
      </c>
      <c r="M290" s="7" t="s">
        <v>89</v>
      </c>
    </row>
    <row r="291" spans="1:13" hidden="1" x14ac:dyDescent="0.2">
      <c r="A291" s="8">
        <v>176</v>
      </c>
      <c r="B291" s="4" t="s">
        <v>28</v>
      </c>
      <c r="C291" s="4" t="s">
        <v>64</v>
      </c>
      <c r="D291" s="8" t="s">
        <v>4</v>
      </c>
      <c r="E291" s="4" t="s">
        <v>107</v>
      </c>
      <c r="F291" s="4" t="s">
        <v>402</v>
      </c>
      <c r="G291" s="4" t="s">
        <v>403</v>
      </c>
      <c r="H291" s="5">
        <v>0.17760617760617761</v>
      </c>
      <c r="I291" s="5">
        <v>0.55172413793103448</v>
      </c>
      <c r="J291" s="6">
        <v>7.2857142857142865</v>
      </c>
      <c r="K291" s="5">
        <v>0.84788732363661978</v>
      </c>
      <c r="L291" s="5">
        <v>0.85378590068407301</v>
      </c>
      <c r="M291" s="7" t="s">
        <v>8</v>
      </c>
    </row>
    <row r="292" spans="1:13" hidden="1" x14ac:dyDescent="0.2">
      <c r="A292" s="8">
        <v>176</v>
      </c>
      <c r="B292" s="4" t="s">
        <v>28</v>
      </c>
      <c r="C292" s="4" t="s">
        <v>64</v>
      </c>
      <c r="D292" s="8" t="s">
        <v>4</v>
      </c>
      <c r="E292" s="4" t="s">
        <v>68</v>
      </c>
      <c r="F292" s="4" t="s">
        <v>279</v>
      </c>
      <c r="G292" s="4" t="s">
        <v>279</v>
      </c>
      <c r="H292" s="5">
        <v>2.2900763358778626E-2</v>
      </c>
      <c r="I292" s="5" t="s">
        <v>0</v>
      </c>
      <c r="J292" s="6">
        <v>6.7317073170731705</v>
      </c>
      <c r="K292" s="5">
        <v>0.57946554148241902</v>
      </c>
      <c r="L292" s="5">
        <v>0.6618106141508846</v>
      </c>
      <c r="M292" s="7" t="s">
        <v>91</v>
      </c>
    </row>
    <row r="293" spans="1:13" hidden="1" x14ac:dyDescent="0.2">
      <c r="A293" s="8">
        <v>176</v>
      </c>
      <c r="B293" s="4" t="s">
        <v>28</v>
      </c>
      <c r="C293" s="4" t="s">
        <v>64</v>
      </c>
      <c r="D293" s="8" t="s">
        <v>4</v>
      </c>
      <c r="E293" s="4" t="s">
        <v>127</v>
      </c>
      <c r="F293" s="4" t="s">
        <v>200</v>
      </c>
      <c r="G293" s="4" t="s">
        <v>200</v>
      </c>
      <c r="H293" s="5">
        <v>0.12280701754385964</v>
      </c>
      <c r="I293" s="5" t="s">
        <v>0</v>
      </c>
      <c r="J293" s="6" t="s">
        <v>0</v>
      </c>
      <c r="K293" s="5">
        <v>0.55555555544444446</v>
      </c>
      <c r="L293" s="5">
        <v>0.75675675659459463</v>
      </c>
      <c r="M293" s="7" t="s">
        <v>0</v>
      </c>
    </row>
    <row r="294" spans="1:13" hidden="1" x14ac:dyDescent="0.2">
      <c r="A294" s="8">
        <v>176</v>
      </c>
      <c r="B294" s="4" t="s">
        <v>28</v>
      </c>
      <c r="C294" s="4" t="s">
        <v>64</v>
      </c>
      <c r="D294" s="8" t="s">
        <v>4</v>
      </c>
      <c r="E294" s="4" t="s">
        <v>68</v>
      </c>
      <c r="F294" s="4" t="s">
        <v>188</v>
      </c>
      <c r="G294" s="4" t="s">
        <v>189</v>
      </c>
      <c r="H294" s="5">
        <v>2.1739130434782608E-2</v>
      </c>
      <c r="I294" s="5" t="s">
        <v>0</v>
      </c>
      <c r="J294" s="6" t="s">
        <v>0</v>
      </c>
      <c r="K294" s="5">
        <v>0.85714285701428561</v>
      </c>
      <c r="L294" s="5">
        <v>0.87951807228915657</v>
      </c>
      <c r="M294" s="7" t="s">
        <v>0</v>
      </c>
    </row>
    <row r="295" spans="1:13" hidden="1" x14ac:dyDescent="0.2">
      <c r="A295" s="8">
        <v>176</v>
      </c>
      <c r="B295" s="4" t="s">
        <v>28</v>
      </c>
      <c r="C295" s="4" t="s">
        <v>64</v>
      </c>
      <c r="D295" s="8" t="s">
        <v>4</v>
      </c>
      <c r="E295" s="4" t="s">
        <v>127</v>
      </c>
      <c r="F295" s="4" t="s">
        <v>178</v>
      </c>
      <c r="G295" s="4" t="s">
        <v>179</v>
      </c>
      <c r="H295" s="5">
        <v>0.1437125748502994</v>
      </c>
      <c r="I295" s="5" t="s">
        <v>0</v>
      </c>
      <c r="J295" s="6" t="s">
        <v>0</v>
      </c>
      <c r="K295" s="5">
        <v>0.60000000004999998</v>
      </c>
      <c r="L295" s="5">
        <v>0.59281437096407186</v>
      </c>
      <c r="M295" s="7" t="s">
        <v>8</v>
      </c>
    </row>
    <row r="296" spans="1:13" hidden="1" x14ac:dyDescent="0.2">
      <c r="A296" s="8">
        <v>176</v>
      </c>
      <c r="B296" s="4" t="s">
        <v>28</v>
      </c>
      <c r="C296" s="4" t="s">
        <v>64</v>
      </c>
      <c r="D296" s="8" t="s">
        <v>4</v>
      </c>
      <c r="E296" s="4" t="s">
        <v>107</v>
      </c>
      <c r="F296" s="4" t="s">
        <v>149</v>
      </c>
      <c r="G296" s="4" t="s">
        <v>148</v>
      </c>
      <c r="H296" s="5">
        <v>0.62745098039215685</v>
      </c>
      <c r="I296" s="5" t="s">
        <v>0</v>
      </c>
      <c r="J296" s="6">
        <v>4.2916666666666696</v>
      </c>
      <c r="K296" s="5">
        <v>1</v>
      </c>
      <c r="L296" s="5" t="s">
        <v>5</v>
      </c>
      <c r="M296" s="7" t="s">
        <v>0</v>
      </c>
    </row>
    <row r="297" spans="1:13" hidden="1" x14ac:dyDescent="0.2">
      <c r="A297" s="8">
        <v>176</v>
      </c>
      <c r="B297" s="4" t="s">
        <v>28</v>
      </c>
      <c r="C297" s="4" t="s">
        <v>64</v>
      </c>
      <c r="D297" s="8" t="s">
        <v>4</v>
      </c>
      <c r="E297" s="4" t="s">
        <v>30</v>
      </c>
      <c r="F297" s="4" t="s">
        <v>140</v>
      </c>
      <c r="G297" s="4" t="s">
        <v>143</v>
      </c>
      <c r="H297" s="5">
        <v>0.41194968553459121</v>
      </c>
      <c r="I297" s="5">
        <v>0.47272727272727272</v>
      </c>
      <c r="J297" s="6">
        <v>6.5142857142857151</v>
      </c>
      <c r="K297" s="5">
        <v>0.43373493971084337</v>
      </c>
      <c r="L297" s="5">
        <v>0.54621848747058832</v>
      </c>
      <c r="M297" s="7" t="s">
        <v>91</v>
      </c>
    </row>
    <row r="298" spans="1:13" hidden="1" x14ac:dyDescent="0.2">
      <c r="A298" s="8">
        <v>176</v>
      </c>
      <c r="B298" s="4" t="s">
        <v>28</v>
      </c>
      <c r="C298" s="4" t="s">
        <v>64</v>
      </c>
      <c r="D298" s="8" t="s">
        <v>4</v>
      </c>
      <c r="E298" s="4" t="s">
        <v>68</v>
      </c>
      <c r="F298" s="4" t="s">
        <v>131</v>
      </c>
      <c r="G298" s="4" t="s">
        <v>130</v>
      </c>
      <c r="H298" s="5">
        <v>7.03125E-2</v>
      </c>
      <c r="I298" s="5" t="s">
        <v>0</v>
      </c>
      <c r="J298" s="6">
        <v>7.3461538461538458</v>
      </c>
      <c r="K298" s="5">
        <v>0.30508474594915258</v>
      </c>
      <c r="L298" s="5">
        <v>0.31168831170129868</v>
      </c>
      <c r="M298" s="7" t="s">
        <v>0</v>
      </c>
    </row>
    <row r="299" spans="1:13" hidden="1" x14ac:dyDescent="0.2">
      <c r="A299" s="8">
        <v>176</v>
      </c>
      <c r="B299" s="4" t="s">
        <v>28</v>
      </c>
      <c r="C299" s="4" t="s">
        <v>64</v>
      </c>
      <c r="D299" s="8" t="s">
        <v>4</v>
      </c>
      <c r="E299" s="4" t="s">
        <v>30</v>
      </c>
      <c r="F299" s="4" t="s">
        <v>29</v>
      </c>
      <c r="G299" s="4" t="s">
        <v>29</v>
      </c>
      <c r="H299" s="5">
        <v>2.4822695035460994E-2</v>
      </c>
      <c r="I299" s="5" t="s">
        <v>0</v>
      </c>
      <c r="J299" s="6">
        <v>9.7341772151898738</v>
      </c>
      <c r="K299" s="5">
        <v>0.67187499998437494</v>
      </c>
      <c r="L299" s="5">
        <v>0.68831168823376621</v>
      </c>
      <c r="M299" s="7" t="s">
        <v>8</v>
      </c>
    </row>
    <row r="300" spans="1:13" hidden="1" x14ac:dyDescent="0.2">
      <c r="A300" s="8">
        <v>120</v>
      </c>
      <c r="B300" s="4" t="s">
        <v>28</v>
      </c>
      <c r="C300" s="4" t="s">
        <v>63</v>
      </c>
      <c r="D300" s="8" t="s">
        <v>4</v>
      </c>
      <c r="E300" s="4" t="s">
        <v>127</v>
      </c>
      <c r="F300" s="4" t="s">
        <v>630</v>
      </c>
      <c r="G300" s="4" t="s">
        <v>630</v>
      </c>
      <c r="H300" s="5">
        <v>3.2490974729241874E-2</v>
      </c>
      <c r="I300" s="5">
        <v>0.47058823529411764</v>
      </c>
      <c r="J300" s="6">
        <v>11.888888888888879</v>
      </c>
      <c r="K300" s="5">
        <v>0.59999999997999998</v>
      </c>
      <c r="L300" s="5">
        <v>0.57364341105426364</v>
      </c>
      <c r="M300" s="7" t="s">
        <v>8</v>
      </c>
    </row>
    <row r="301" spans="1:13" hidden="1" x14ac:dyDescent="0.2">
      <c r="A301" s="8">
        <v>120</v>
      </c>
      <c r="B301" s="4" t="s">
        <v>28</v>
      </c>
      <c r="C301" s="4" t="s">
        <v>63</v>
      </c>
      <c r="D301" s="8" t="s">
        <v>4</v>
      </c>
      <c r="E301" s="4" t="s">
        <v>323</v>
      </c>
      <c r="F301" s="4" t="s">
        <v>542</v>
      </c>
      <c r="G301" s="4" t="s">
        <v>543</v>
      </c>
      <c r="H301" s="5">
        <v>5.3308823529411763E-2</v>
      </c>
      <c r="I301" s="5" t="s">
        <v>0</v>
      </c>
      <c r="J301" s="6" t="s">
        <v>0</v>
      </c>
      <c r="K301" s="5">
        <v>0.54545454520062697</v>
      </c>
      <c r="L301" s="5">
        <v>0.65365853641951233</v>
      </c>
      <c r="M301" s="7" t="s">
        <v>8</v>
      </c>
    </row>
    <row r="302" spans="1:13" hidden="1" x14ac:dyDescent="0.2">
      <c r="A302" s="8">
        <v>120</v>
      </c>
      <c r="B302" s="4" t="s">
        <v>28</v>
      </c>
      <c r="C302" s="4" t="s">
        <v>63</v>
      </c>
      <c r="D302" s="8" t="s">
        <v>4</v>
      </c>
      <c r="E302" s="4" t="s">
        <v>323</v>
      </c>
      <c r="F302" s="4" t="s">
        <v>431</v>
      </c>
      <c r="G302" s="4" t="s">
        <v>434</v>
      </c>
      <c r="H302" s="5">
        <v>0.10204081632653061</v>
      </c>
      <c r="I302" s="5">
        <v>0.63157894736842102</v>
      </c>
      <c r="J302" s="6">
        <v>5.4455445544554442</v>
      </c>
      <c r="K302" s="5">
        <v>0.43258426983146064</v>
      </c>
      <c r="L302" s="5">
        <v>0.50495049529702973</v>
      </c>
      <c r="M302" s="7" t="s">
        <v>0</v>
      </c>
    </row>
    <row r="303" spans="1:13" hidden="1" x14ac:dyDescent="0.2">
      <c r="A303" s="8">
        <v>120</v>
      </c>
      <c r="B303" s="4" t="s">
        <v>28</v>
      </c>
      <c r="C303" s="4" t="s">
        <v>63</v>
      </c>
      <c r="D303" s="8" t="s">
        <v>4</v>
      </c>
      <c r="E303" s="4" t="s">
        <v>68</v>
      </c>
      <c r="F303" s="4" t="s">
        <v>279</v>
      </c>
      <c r="G303" s="4" t="s">
        <v>279</v>
      </c>
      <c r="H303" s="5">
        <v>2.5316455696202531E-2</v>
      </c>
      <c r="I303" s="5">
        <v>0.43478260869565216</v>
      </c>
      <c r="J303" s="6">
        <v>6.6274509803921573</v>
      </c>
      <c r="K303" s="5">
        <v>0.48633879769945354</v>
      </c>
      <c r="L303" s="5">
        <v>0.56923076914871795</v>
      </c>
      <c r="M303" s="7" t="s">
        <v>91</v>
      </c>
    </row>
    <row r="304" spans="1:13" hidden="1" x14ac:dyDescent="0.2">
      <c r="A304" s="8">
        <v>120</v>
      </c>
      <c r="B304" s="4" t="s">
        <v>28</v>
      </c>
      <c r="C304" s="4" t="s">
        <v>63</v>
      </c>
      <c r="D304" s="8" t="s">
        <v>4</v>
      </c>
      <c r="E304" s="4" t="s">
        <v>107</v>
      </c>
      <c r="F304" s="4" t="s">
        <v>265</v>
      </c>
      <c r="G304" s="4" t="s">
        <v>266</v>
      </c>
      <c r="H304" s="5">
        <v>4.9504950495049507E-2</v>
      </c>
      <c r="I304" s="5" t="s">
        <v>0</v>
      </c>
      <c r="J304" s="6" t="s">
        <v>0</v>
      </c>
      <c r="K304" s="5">
        <v>0.46296296311111113</v>
      </c>
      <c r="L304" s="5">
        <v>0.54320987681481481</v>
      </c>
      <c r="M304" s="7" t="s">
        <v>89</v>
      </c>
    </row>
    <row r="305" spans="1:13" hidden="1" x14ac:dyDescent="0.2">
      <c r="A305" s="8">
        <v>120</v>
      </c>
      <c r="B305" s="4" t="s">
        <v>28</v>
      </c>
      <c r="C305" s="4" t="s">
        <v>63</v>
      </c>
      <c r="D305" s="8" t="s">
        <v>4</v>
      </c>
      <c r="E305" s="4" t="s">
        <v>127</v>
      </c>
      <c r="F305" s="4" t="s">
        <v>178</v>
      </c>
      <c r="G305" s="4" t="s">
        <v>179</v>
      </c>
      <c r="H305" s="5">
        <v>0.1796875</v>
      </c>
      <c r="I305" s="5" t="s">
        <v>0</v>
      </c>
      <c r="J305" s="6" t="s">
        <v>0</v>
      </c>
      <c r="K305" s="5">
        <v>0.50000000015000001</v>
      </c>
      <c r="L305" s="5">
        <v>0.58999999992000007</v>
      </c>
      <c r="M305" s="7" t="s">
        <v>8</v>
      </c>
    </row>
    <row r="306" spans="1:13" hidden="1" x14ac:dyDescent="0.2">
      <c r="A306" s="8">
        <v>120</v>
      </c>
      <c r="B306" s="4" t="s">
        <v>28</v>
      </c>
      <c r="C306" s="4" t="s">
        <v>63</v>
      </c>
      <c r="D306" s="8" t="s">
        <v>4</v>
      </c>
      <c r="E306" s="4" t="s">
        <v>30</v>
      </c>
      <c r="F306" s="4" t="s">
        <v>29</v>
      </c>
      <c r="G306" s="4" t="s">
        <v>56</v>
      </c>
      <c r="H306" s="5">
        <v>5.46875E-2</v>
      </c>
      <c r="I306" s="5">
        <v>0.50649350649350644</v>
      </c>
      <c r="J306" s="6">
        <v>8.9999999999999982</v>
      </c>
      <c r="K306" s="5">
        <v>0.65624999968749997</v>
      </c>
      <c r="L306" s="5">
        <v>0.73809523792857146</v>
      </c>
      <c r="M306" s="7" t="s">
        <v>0</v>
      </c>
    </row>
    <row r="307" spans="1:13" hidden="1" x14ac:dyDescent="0.2">
      <c r="A307" s="8">
        <v>139</v>
      </c>
      <c r="B307" s="4" t="s">
        <v>28</v>
      </c>
      <c r="C307" s="4" t="s">
        <v>97</v>
      </c>
      <c r="D307" s="8" t="s">
        <v>10</v>
      </c>
      <c r="E307" s="4" t="s">
        <v>107</v>
      </c>
      <c r="F307" s="4" t="s">
        <v>807</v>
      </c>
      <c r="G307" s="4" t="s">
        <v>815</v>
      </c>
      <c r="H307" s="5">
        <v>4.7752808988764044E-2</v>
      </c>
      <c r="I307" s="5">
        <v>0.73584905660377353</v>
      </c>
      <c r="J307" s="6">
        <v>10.282051282051274</v>
      </c>
      <c r="K307" s="5">
        <v>0.59459459440540541</v>
      </c>
      <c r="L307" s="5">
        <v>0.70503597134172658</v>
      </c>
      <c r="M307" s="7" t="s">
        <v>1</v>
      </c>
    </row>
    <row r="308" spans="1:13" hidden="1" x14ac:dyDescent="0.2">
      <c r="A308" s="8">
        <v>139</v>
      </c>
      <c r="B308" s="4" t="s">
        <v>28</v>
      </c>
      <c r="C308" s="4" t="s">
        <v>97</v>
      </c>
      <c r="D308" s="8" t="s">
        <v>10</v>
      </c>
      <c r="E308" s="4" t="s">
        <v>107</v>
      </c>
      <c r="F308" s="4" t="s">
        <v>758</v>
      </c>
      <c r="G308" s="4" t="s">
        <v>761</v>
      </c>
      <c r="H308" s="5">
        <v>4.0697674418604654E-2</v>
      </c>
      <c r="I308" s="5">
        <v>0.66666666666666663</v>
      </c>
      <c r="J308" s="6" t="s">
        <v>0</v>
      </c>
      <c r="K308" s="5">
        <v>0.66379310355172416</v>
      </c>
      <c r="L308" s="5">
        <v>0.83333333327272729</v>
      </c>
      <c r="M308" s="7" t="s">
        <v>1</v>
      </c>
    </row>
    <row r="309" spans="1:13" hidden="1" x14ac:dyDescent="0.2">
      <c r="A309" s="8">
        <v>139</v>
      </c>
      <c r="B309" s="4" t="s">
        <v>28</v>
      </c>
      <c r="C309" s="4" t="s">
        <v>97</v>
      </c>
      <c r="D309" s="8" t="s">
        <v>10</v>
      </c>
      <c r="E309" s="4" t="s">
        <v>127</v>
      </c>
      <c r="F309" s="4" t="s">
        <v>680</v>
      </c>
      <c r="G309" s="4" t="s">
        <v>682</v>
      </c>
      <c r="H309" s="5">
        <v>1.1811023622047244E-2</v>
      </c>
      <c r="I309" s="5">
        <v>0.69230769230769229</v>
      </c>
      <c r="J309" s="6" t="s">
        <v>0</v>
      </c>
      <c r="K309" s="5">
        <v>0.54999999966874991</v>
      </c>
      <c r="L309" s="5">
        <v>0.74226804123195866</v>
      </c>
      <c r="M309" s="7" t="s">
        <v>31</v>
      </c>
    </row>
    <row r="310" spans="1:13" hidden="1" x14ac:dyDescent="0.2">
      <c r="A310" s="8">
        <v>139</v>
      </c>
      <c r="B310" s="4" t="s">
        <v>28</v>
      </c>
      <c r="C310" s="4" t="s">
        <v>97</v>
      </c>
      <c r="D310" s="8" t="s">
        <v>10</v>
      </c>
      <c r="E310" s="4" t="s">
        <v>127</v>
      </c>
      <c r="F310" s="4" t="s">
        <v>676</v>
      </c>
      <c r="G310" s="4" t="s">
        <v>676</v>
      </c>
      <c r="H310" s="5">
        <v>1.6759776536312849E-2</v>
      </c>
      <c r="I310" s="5">
        <v>0.79365079365079361</v>
      </c>
      <c r="J310" s="6">
        <v>10.547945205479422</v>
      </c>
      <c r="K310" s="5">
        <v>0.54427083357291661</v>
      </c>
      <c r="L310" s="5">
        <v>0.62702702692162171</v>
      </c>
      <c r="M310" s="7" t="s">
        <v>42</v>
      </c>
    </row>
    <row r="311" spans="1:13" hidden="1" x14ac:dyDescent="0.2">
      <c r="A311" s="8">
        <v>139</v>
      </c>
      <c r="B311" s="4" t="s">
        <v>28</v>
      </c>
      <c r="C311" s="4" t="s">
        <v>97</v>
      </c>
      <c r="D311" s="8" t="s">
        <v>10</v>
      </c>
      <c r="E311" s="4" t="s">
        <v>127</v>
      </c>
      <c r="F311" s="4" t="s">
        <v>667</v>
      </c>
      <c r="G311" s="4" t="s">
        <v>668</v>
      </c>
      <c r="H311" s="5">
        <v>1.0810810810810811E-2</v>
      </c>
      <c r="I311" s="5" t="s">
        <v>0</v>
      </c>
      <c r="J311" s="6" t="s">
        <v>0</v>
      </c>
      <c r="K311" s="5">
        <v>0.79381443305154631</v>
      </c>
      <c r="L311" s="5">
        <v>0.79518072275903617</v>
      </c>
      <c r="M311" s="7" t="s">
        <v>69</v>
      </c>
    </row>
    <row r="312" spans="1:13" hidden="1" x14ac:dyDescent="0.2">
      <c r="A312" s="8">
        <v>139</v>
      </c>
      <c r="B312" s="4" t="s">
        <v>28</v>
      </c>
      <c r="C312" s="4" t="s">
        <v>97</v>
      </c>
      <c r="D312" s="8" t="s">
        <v>10</v>
      </c>
      <c r="E312" s="4" t="s">
        <v>127</v>
      </c>
      <c r="F312" s="4" t="s">
        <v>637</v>
      </c>
      <c r="G312" s="4" t="s">
        <v>640</v>
      </c>
      <c r="H312" s="5">
        <v>0.15625</v>
      </c>
      <c r="I312" s="5" t="s">
        <v>0</v>
      </c>
      <c r="J312" s="6">
        <v>9.78571428571429</v>
      </c>
      <c r="K312" s="5">
        <v>0.38235294123529412</v>
      </c>
      <c r="L312" s="5" t="s">
        <v>5</v>
      </c>
      <c r="M312" s="7" t="s">
        <v>0</v>
      </c>
    </row>
    <row r="313" spans="1:13" hidden="1" x14ac:dyDescent="0.2">
      <c r="A313" s="8">
        <v>139</v>
      </c>
      <c r="B313" s="4" t="s">
        <v>28</v>
      </c>
      <c r="C313" s="4" t="s">
        <v>97</v>
      </c>
      <c r="D313" s="8" t="s">
        <v>10</v>
      </c>
      <c r="E313" s="4" t="s">
        <v>127</v>
      </c>
      <c r="F313" s="4" t="s">
        <v>630</v>
      </c>
      <c r="G313" s="4" t="s">
        <v>633</v>
      </c>
      <c r="H313" s="5">
        <v>2.1956087824351298E-2</v>
      </c>
      <c r="I313" s="5" t="s">
        <v>0</v>
      </c>
      <c r="J313" s="6">
        <v>10.719298245614041</v>
      </c>
      <c r="K313" s="5">
        <v>0.41772151905063287</v>
      </c>
      <c r="L313" s="5">
        <v>0.5611510791366906</v>
      </c>
      <c r="M313" s="7" t="s">
        <v>8</v>
      </c>
    </row>
    <row r="314" spans="1:13" hidden="1" x14ac:dyDescent="0.2">
      <c r="A314" s="8">
        <v>139</v>
      </c>
      <c r="B314" s="4" t="s">
        <v>28</v>
      </c>
      <c r="C314" s="4" t="s">
        <v>97</v>
      </c>
      <c r="D314" s="8" t="s">
        <v>10</v>
      </c>
      <c r="E314" s="4" t="s">
        <v>127</v>
      </c>
      <c r="F314" s="4" t="s">
        <v>601</v>
      </c>
      <c r="G314" s="4" t="s">
        <v>604</v>
      </c>
      <c r="H314" s="5">
        <v>8.8495575221238937E-3</v>
      </c>
      <c r="I314" s="5" t="s">
        <v>0</v>
      </c>
      <c r="J314" s="6" t="s">
        <v>0</v>
      </c>
      <c r="K314" s="5">
        <v>0.73333333330370365</v>
      </c>
      <c r="L314" s="5">
        <v>0.84671532846715325</v>
      </c>
      <c r="M314" s="7" t="s">
        <v>42</v>
      </c>
    </row>
    <row r="315" spans="1:13" hidden="1" x14ac:dyDescent="0.2">
      <c r="A315" s="8">
        <v>139</v>
      </c>
      <c r="B315" s="4" t="s">
        <v>28</v>
      </c>
      <c r="C315" s="4" t="s">
        <v>97</v>
      </c>
      <c r="D315" s="8" t="s">
        <v>10</v>
      </c>
      <c r="E315" s="4" t="s">
        <v>323</v>
      </c>
      <c r="F315" s="4" t="s">
        <v>431</v>
      </c>
      <c r="G315" s="4" t="s">
        <v>436</v>
      </c>
      <c r="H315" s="5">
        <v>7.1146245059288543E-2</v>
      </c>
      <c r="I315" s="5">
        <v>0.71661237785016285</v>
      </c>
      <c r="J315" s="6">
        <v>4.6894409937888177</v>
      </c>
      <c r="K315" s="5">
        <v>0.17674418616744184</v>
      </c>
      <c r="L315" s="5" t="s">
        <v>5</v>
      </c>
      <c r="M315" s="7" t="s">
        <v>0</v>
      </c>
    </row>
    <row r="316" spans="1:13" hidden="1" x14ac:dyDescent="0.2">
      <c r="A316" s="8">
        <v>139</v>
      </c>
      <c r="B316" s="4" t="s">
        <v>28</v>
      </c>
      <c r="C316" s="4" t="s">
        <v>97</v>
      </c>
      <c r="D316" s="8" t="s">
        <v>10</v>
      </c>
      <c r="E316" s="4" t="s">
        <v>323</v>
      </c>
      <c r="F316" s="4" t="s">
        <v>424</v>
      </c>
      <c r="G316" s="4" t="s">
        <v>423</v>
      </c>
      <c r="H316" s="5">
        <v>0.20595854922279794</v>
      </c>
      <c r="I316" s="5">
        <v>0.72627737226277367</v>
      </c>
      <c r="J316" s="6">
        <v>4.7318181818181833</v>
      </c>
      <c r="K316" s="5">
        <v>0.13735343399497488</v>
      </c>
      <c r="L316" s="5">
        <v>0.24999999997810221</v>
      </c>
      <c r="M316" s="7" t="s">
        <v>89</v>
      </c>
    </row>
    <row r="317" spans="1:13" hidden="1" x14ac:dyDescent="0.2">
      <c r="A317" s="8">
        <v>139</v>
      </c>
      <c r="B317" s="4" t="s">
        <v>28</v>
      </c>
      <c r="C317" s="4" t="s">
        <v>97</v>
      </c>
      <c r="D317" s="8" t="s">
        <v>10</v>
      </c>
      <c r="E317" s="4" t="s">
        <v>68</v>
      </c>
      <c r="F317" s="4" t="s">
        <v>420</v>
      </c>
      <c r="G317" s="4" t="s">
        <v>421</v>
      </c>
      <c r="H317" s="5">
        <v>0.11965811965811966</v>
      </c>
      <c r="I317" s="5">
        <v>0.66666666666666663</v>
      </c>
      <c r="J317" s="6">
        <v>5.7142857142857117</v>
      </c>
      <c r="K317" s="5">
        <v>0.3333333334047619</v>
      </c>
      <c r="L317" s="5">
        <v>0.58181818154545462</v>
      </c>
      <c r="M317" s="7" t="s">
        <v>0</v>
      </c>
    </row>
    <row r="318" spans="1:13" hidden="1" x14ac:dyDescent="0.2">
      <c r="A318" s="8">
        <v>139</v>
      </c>
      <c r="B318" s="4" t="s">
        <v>28</v>
      </c>
      <c r="C318" s="4" t="s">
        <v>97</v>
      </c>
      <c r="D318" s="8" t="s">
        <v>10</v>
      </c>
      <c r="E318" s="4" t="s">
        <v>107</v>
      </c>
      <c r="F318" s="4" t="s">
        <v>402</v>
      </c>
      <c r="G318" s="4" t="s">
        <v>407</v>
      </c>
      <c r="H318" s="5">
        <v>0.33035714285714285</v>
      </c>
      <c r="I318" s="5">
        <v>0.65895953757225434</v>
      </c>
      <c r="J318" s="6">
        <v>5.700000000000002</v>
      </c>
      <c r="K318" s="5">
        <v>0.4937238494476987</v>
      </c>
      <c r="L318" s="5">
        <v>0.64372469654655862</v>
      </c>
      <c r="M318" s="7" t="s">
        <v>91</v>
      </c>
    </row>
    <row r="319" spans="1:13" hidden="1" x14ac:dyDescent="0.2">
      <c r="A319" s="8">
        <v>139</v>
      </c>
      <c r="B319" s="4" t="s">
        <v>28</v>
      </c>
      <c r="C319" s="4" t="s">
        <v>97</v>
      </c>
      <c r="D319" s="8" t="s">
        <v>10</v>
      </c>
      <c r="E319" s="4" t="s">
        <v>127</v>
      </c>
      <c r="F319" s="4" t="s">
        <v>375</v>
      </c>
      <c r="G319" s="4" t="s">
        <v>378</v>
      </c>
      <c r="H319" s="5">
        <v>0.13432835820895522</v>
      </c>
      <c r="I319" s="5" t="s">
        <v>0</v>
      </c>
      <c r="J319" s="6" t="s">
        <v>0</v>
      </c>
      <c r="K319" s="5">
        <v>0.49999999983333332</v>
      </c>
      <c r="L319" s="5">
        <v>0.63461538465384615</v>
      </c>
      <c r="M319" s="7" t="s">
        <v>0</v>
      </c>
    </row>
    <row r="320" spans="1:13" hidden="1" x14ac:dyDescent="0.2">
      <c r="A320" s="8">
        <v>139</v>
      </c>
      <c r="B320" s="4" t="s">
        <v>28</v>
      </c>
      <c r="C320" s="4" t="s">
        <v>97</v>
      </c>
      <c r="D320" s="8" t="s">
        <v>10</v>
      </c>
      <c r="E320" s="4" t="s">
        <v>127</v>
      </c>
      <c r="F320" s="4" t="s">
        <v>361</v>
      </c>
      <c r="G320" s="4" t="s">
        <v>365</v>
      </c>
      <c r="H320" s="5">
        <v>0.41584158415841582</v>
      </c>
      <c r="I320" s="5">
        <v>0.57971014492753625</v>
      </c>
      <c r="J320" s="6">
        <v>6.4838709677419342</v>
      </c>
      <c r="K320" s="5">
        <v>0.39705882354411765</v>
      </c>
      <c r="L320" s="5">
        <v>0.53260869580434778</v>
      </c>
      <c r="M320" s="7" t="s">
        <v>91</v>
      </c>
    </row>
    <row r="321" spans="1:13" hidden="1" x14ac:dyDescent="0.2">
      <c r="A321" s="8">
        <v>139</v>
      </c>
      <c r="B321" s="4" t="s">
        <v>28</v>
      </c>
      <c r="C321" s="4" t="s">
        <v>97</v>
      </c>
      <c r="D321" s="8" t="s">
        <v>10</v>
      </c>
      <c r="E321" s="4" t="s">
        <v>127</v>
      </c>
      <c r="F321" s="4" t="s">
        <v>346</v>
      </c>
      <c r="G321" s="4" t="s">
        <v>349</v>
      </c>
      <c r="H321" s="5">
        <v>0.44337349397590359</v>
      </c>
      <c r="I321" s="5">
        <v>0.54314720812182737</v>
      </c>
      <c r="J321" s="6">
        <v>6.1061946902654869</v>
      </c>
      <c r="K321" s="5">
        <v>0.45454545448484845</v>
      </c>
      <c r="L321" s="5">
        <v>0.52823920262790691</v>
      </c>
      <c r="M321" s="7" t="s">
        <v>8</v>
      </c>
    </row>
    <row r="322" spans="1:13" hidden="1" x14ac:dyDescent="0.2">
      <c r="A322" s="8">
        <v>139</v>
      </c>
      <c r="B322" s="4" t="s">
        <v>28</v>
      </c>
      <c r="C322" s="4" t="s">
        <v>97</v>
      </c>
      <c r="D322" s="8" t="s">
        <v>10</v>
      </c>
      <c r="E322" s="4" t="s">
        <v>127</v>
      </c>
      <c r="F322" s="4" t="s">
        <v>300</v>
      </c>
      <c r="G322" s="4" t="s">
        <v>305</v>
      </c>
      <c r="H322" s="5">
        <v>0.34027777777777779</v>
      </c>
      <c r="I322" s="5">
        <v>0.52127659574468088</v>
      </c>
      <c r="J322" s="6">
        <v>6.1428571428571432</v>
      </c>
      <c r="K322" s="5">
        <v>0.49999999979999998</v>
      </c>
      <c r="L322" s="5">
        <v>0.66000000008000004</v>
      </c>
      <c r="M322" s="7" t="s">
        <v>1</v>
      </c>
    </row>
    <row r="323" spans="1:13" hidden="1" x14ac:dyDescent="0.2">
      <c r="A323" s="8">
        <v>139</v>
      </c>
      <c r="B323" s="4" t="s">
        <v>28</v>
      </c>
      <c r="C323" s="4" t="s">
        <v>97</v>
      </c>
      <c r="D323" s="8" t="s">
        <v>10</v>
      </c>
      <c r="E323" s="4" t="s">
        <v>127</v>
      </c>
      <c r="F323" s="4" t="s">
        <v>298</v>
      </c>
      <c r="G323" s="4" t="s">
        <v>298</v>
      </c>
      <c r="H323" s="5">
        <v>0.31690140845070425</v>
      </c>
      <c r="I323" s="5">
        <v>0.61403508771929827</v>
      </c>
      <c r="J323" s="6">
        <v>5.4719101123595504</v>
      </c>
      <c r="K323" s="5">
        <v>0.63095238072619053</v>
      </c>
      <c r="L323" s="5">
        <v>0.74999999985714283</v>
      </c>
      <c r="M323" s="7" t="s">
        <v>1</v>
      </c>
    </row>
    <row r="324" spans="1:13" hidden="1" x14ac:dyDescent="0.2">
      <c r="A324" s="8">
        <v>139</v>
      </c>
      <c r="B324" s="4" t="s">
        <v>28</v>
      </c>
      <c r="C324" s="4" t="s">
        <v>97</v>
      </c>
      <c r="D324" s="8" t="s">
        <v>10</v>
      </c>
      <c r="E324" s="4" t="s">
        <v>68</v>
      </c>
      <c r="F324" s="4" t="s">
        <v>279</v>
      </c>
      <c r="G324" s="4" t="s">
        <v>279</v>
      </c>
      <c r="H324" s="5">
        <v>5.637982195845697E-2</v>
      </c>
      <c r="I324" s="5">
        <v>0.72246696035242286</v>
      </c>
      <c r="J324" s="6">
        <v>6.0563380281690158</v>
      </c>
      <c r="K324" s="5">
        <v>0.40051020421556127</v>
      </c>
      <c r="L324" s="5">
        <v>0.54262516926657645</v>
      </c>
      <c r="M324" s="7" t="s">
        <v>91</v>
      </c>
    </row>
    <row r="325" spans="1:13" hidden="1" x14ac:dyDescent="0.2">
      <c r="A325" s="8">
        <v>139</v>
      </c>
      <c r="B325" s="4" t="s">
        <v>28</v>
      </c>
      <c r="C325" s="4" t="s">
        <v>97</v>
      </c>
      <c r="D325" s="8" t="s">
        <v>10</v>
      </c>
      <c r="E325" s="4" t="s">
        <v>127</v>
      </c>
      <c r="F325" s="4" t="s">
        <v>254</v>
      </c>
      <c r="G325" s="4" t="s">
        <v>257</v>
      </c>
      <c r="H325" s="5">
        <v>0.28859060402684567</v>
      </c>
      <c r="I325" s="5">
        <v>0.53333333333333333</v>
      </c>
      <c r="J325" s="6">
        <v>5.4035087719298236</v>
      </c>
      <c r="K325" s="5">
        <v>0.58558558563963958</v>
      </c>
      <c r="L325" s="5">
        <v>0.71311475390163936</v>
      </c>
      <c r="M325" s="7" t="s">
        <v>31</v>
      </c>
    </row>
    <row r="326" spans="1:13" hidden="1" x14ac:dyDescent="0.2">
      <c r="A326" s="8">
        <v>139</v>
      </c>
      <c r="B326" s="4" t="s">
        <v>28</v>
      </c>
      <c r="C326" s="4" t="s">
        <v>97</v>
      </c>
      <c r="D326" s="8" t="s">
        <v>10</v>
      </c>
      <c r="E326" s="4" t="s">
        <v>68</v>
      </c>
      <c r="F326" s="4" t="s">
        <v>248</v>
      </c>
      <c r="G326" s="4" t="s">
        <v>249</v>
      </c>
      <c r="H326" s="5">
        <v>7.3446327683615822E-2</v>
      </c>
      <c r="I326" s="5">
        <v>0.84313725490196079</v>
      </c>
      <c r="J326" s="6">
        <v>5.962264150943394</v>
      </c>
      <c r="K326" s="5">
        <v>0.30708661411023624</v>
      </c>
      <c r="L326" s="5">
        <v>0.4360902254736842</v>
      </c>
      <c r="M326" s="7" t="s">
        <v>89</v>
      </c>
    </row>
    <row r="327" spans="1:13" hidden="1" x14ac:dyDescent="0.2">
      <c r="A327" s="8">
        <v>139</v>
      </c>
      <c r="B327" s="4" t="s">
        <v>28</v>
      </c>
      <c r="C327" s="4" t="s">
        <v>97</v>
      </c>
      <c r="D327" s="8" t="s">
        <v>10</v>
      </c>
      <c r="E327" s="4" t="s">
        <v>107</v>
      </c>
      <c r="F327" s="4" t="s">
        <v>239</v>
      </c>
      <c r="G327" s="4" t="s">
        <v>242</v>
      </c>
      <c r="H327" s="5">
        <v>0.15942028985507245</v>
      </c>
      <c r="I327" s="5">
        <v>0.67692307692307696</v>
      </c>
      <c r="J327" s="6">
        <v>5.5121951219512209</v>
      </c>
      <c r="K327" s="5">
        <v>0.56249999995833333</v>
      </c>
      <c r="L327" s="5" t="s">
        <v>5</v>
      </c>
      <c r="M327" s="7" t="s">
        <v>0</v>
      </c>
    </row>
    <row r="328" spans="1:13" hidden="1" x14ac:dyDescent="0.2">
      <c r="A328" s="8">
        <v>139</v>
      </c>
      <c r="B328" s="4" t="s">
        <v>28</v>
      </c>
      <c r="C328" s="4" t="s">
        <v>97</v>
      </c>
      <c r="D328" s="8" t="s">
        <v>10</v>
      </c>
      <c r="E328" s="4" t="s">
        <v>127</v>
      </c>
      <c r="F328" s="4" t="s">
        <v>231</v>
      </c>
      <c r="G328" s="4" t="s">
        <v>234</v>
      </c>
      <c r="H328" s="5">
        <v>0.33816425120772947</v>
      </c>
      <c r="I328" s="5">
        <v>0.66379310344827591</v>
      </c>
      <c r="J328" s="6">
        <v>5.7692307692307718</v>
      </c>
      <c r="K328" s="5">
        <v>0.55102040808163266</v>
      </c>
      <c r="L328" s="5">
        <v>0.74074074058333339</v>
      </c>
      <c r="M328" s="7" t="s">
        <v>0</v>
      </c>
    </row>
    <row r="329" spans="1:13" hidden="1" x14ac:dyDescent="0.2">
      <c r="A329" s="8">
        <v>139</v>
      </c>
      <c r="B329" s="4" t="s">
        <v>28</v>
      </c>
      <c r="C329" s="4" t="s">
        <v>97</v>
      </c>
      <c r="D329" s="8" t="s">
        <v>10</v>
      </c>
      <c r="E329" s="4" t="s">
        <v>127</v>
      </c>
      <c r="F329" s="4" t="s">
        <v>224</v>
      </c>
      <c r="G329" s="4" t="s">
        <v>226</v>
      </c>
      <c r="H329" s="5">
        <v>0.28799999999999998</v>
      </c>
      <c r="I329" s="5">
        <v>0.65714285714285714</v>
      </c>
      <c r="J329" s="6">
        <v>6.8888888888888911</v>
      </c>
      <c r="K329" s="5">
        <v>0.48314606737078652</v>
      </c>
      <c r="L329" s="5">
        <v>0.67647058839705876</v>
      </c>
      <c r="M329" s="7" t="s">
        <v>0</v>
      </c>
    </row>
    <row r="330" spans="1:13" hidden="1" x14ac:dyDescent="0.2">
      <c r="A330" s="8">
        <v>139</v>
      </c>
      <c r="B330" s="4" t="s">
        <v>28</v>
      </c>
      <c r="C330" s="4" t="s">
        <v>97</v>
      </c>
      <c r="D330" s="8" t="s">
        <v>10</v>
      </c>
      <c r="E330" s="4" t="s">
        <v>127</v>
      </c>
      <c r="F330" s="4" t="s">
        <v>200</v>
      </c>
      <c r="G330" s="4" t="s">
        <v>209</v>
      </c>
      <c r="H330" s="5">
        <v>0.1875</v>
      </c>
      <c r="I330" s="5" t="s">
        <v>0</v>
      </c>
      <c r="J330" s="6" t="s">
        <v>0</v>
      </c>
      <c r="K330" s="5">
        <v>0.45945945956756756</v>
      </c>
      <c r="L330" s="5">
        <v>0.64285714295238094</v>
      </c>
      <c r="M330" s="7" t="s">
        <v>0</v>
      </c>
    </row>
    <row r="331" spans="1:13" hidden="1" x14ac:dyDescent="0.2">
      <c r="A331" s="8">
        <v>139</v>
      </c>
      <c r="B331" s="4" t="s">
        <v>28</v>
      </c>
      <c r="C331" s="4" t="s">
        <v>97</v>
      </c>
      <c r="D331" s="8" t="s">
        <v>10</v>
      </c>
      <c r="E331" s="4" t="s">
        <v>127</v>
      </c>
      <c r="F331" s="4" t="s">
        <v>178</v>
      </c>
      <c r="G331" s="4" t="s">
        <v>178</v>
      </c>
      <c r="H331" s="5">
        <v>0.30541871921182268</v>
      </c>
      <c r="I331" s="5" t="s">
        <v>0</v>
      </c>
      <c r="J331" s="6">
        <v>7.3225806451612909</v>
      </c>
      <c r="K331" s="5">
        <v>0.31654676269784171</v>
      </c>
      <c r="L331" s="5">
        <v>0.42857142870737325</v>
      </c>
      <c r="M331" s="7" t="s">
        <v>91</v>
      </c>
    </row>
    <row r="332" spans="1:13" hidden="1" x14ac:dyDescent="0.2">
      <c r="A332" s="8">
        <v>139</v>
      </c>
      <c r="B332" s="4" t="s">
        <v>28</v>
      </c>
      <c r="C332" s="4" t="s">
        <v>97</v>
      </c>
      <c r="D332" s="8" t="s">
        <v>10</v>
      </c>
      <c r="E332" s="4" t="s">
        <v>68</v>
      </c>
      <c r="F332" s="4" t="s">
        <v>96</v>
      </c>
      <c r="G332" s="4" t="s">
        <v>96</v>
      </c>
      <c r="H332" s="5">
        <v>5.6603773584905662E-2</v>
      </c>
      <c r="I332" s="5">
        <v>0.64</v>
      </c>
      <c r="J332" s="6">
        <v>6.15625</v>
      </c>
      <c r="K332" s="5">
        <v>0.42424242442424243</v>
      </c>
      <c r="L332" s="5">
        <v>0.44444444459259258</v>
      </c>
      <c r="M332" s="7" t="s">
        <v>0</v>
      </c>
    </row>
    <row r="333" spans="1:13" hidden="1" x14ac:dyDescent="0.2">
      <c r="A333" s="8">
        <v>111</v>
      </c>
      <c r="B333" s="4" t="s">
        <v>28</v>
      </c>
      <c r="C333" s="4" t="s">
        <v>90</v>
      </c>
      <c r="D333" s="8" t="s">
        <v>18</v>
      </c>
      <c r="E333" s="4" t="s">
        <v>170</v>
      </c>
      <c r="F333" s="4" t="s">
        <v>821</v>
      </c>
      <c r="G333" s="4" t="s">
        <v>822</v>
      </c>
      <c r="H333" s="5">
        <v>5.9523809523809521E-3</v>
      </c>
      <c r="I333" s="5">
        <v>0.65217391304347827</v>
      </c>
      <c r="J333" s="6">
        <v>10</v>
      </c>
      <c r="K333" s="5">
        <v>0.15094339625786163</v>
      </c>
      <c r="L333" s="5">
        <v>0.2307692307948718</v>
      </c>
      <c r="M333" s="7" t="s">
        <v>8</v>
      </c>
    </row>
    <row r="334" spans="1:13" hidden="1" x14ac:dyDescent="0.2">
      <c r="A334" s="8">
        <v>111</v>
      </c>
      <c r="B334" s="4" t="s">
        <v>28</v>
      </c>
      <c r="C334" s="4" t="s">
        <v>90</v>
      </c>
      <c r="D334" s="8" t="s">
        <v>18</v>
      </c>
      <c r="E334" s="4" t="s">
        <v>107</v>
      </c>
      <c r="F334" s="4" t="s">
        <v>807</v>
      </c>
      <c r="G334" s="4" t="s">
        <v>819</v>
      </c>
      <c r="H334" s="5">
        <v>3.8931297709923665E-2</v>
      </c>
      <c r="I334" s="5">
        <v>0.82085561497326198</v>
      </c>
      <c r="J334" s="6">
        <v>10.084586466165417</v>
      </c>
      <c r="K334" s="5">
        <v>0.80733944949655956</v>
      </c>
      <c r="L334" s="5">
        <v>0.83388704293023252</v>
      </c>
      <c r="M334" s="7" t="s">
        <v>42</v>
      </c>
    </row>
    <row r="335" spans="1:13" hidden="1" x14ac:dyDescent="0.2">
      <c r="A335" s="8">
        <v>111</v>
      </c>
      <c r="B335" s="4" t="s">
        <v>28</v>
      </c>
      <c r="C335" s="4" t="s">
        <v>90</v>
      </c>
      <c r="D335" s="8" t="s">
        <v>18</v>
      </c>
      <c r="E335" s="4" t="s">
        <v>107</v>
      </c>
      <c r="F335" s="4" t="s">
        <v>803</v>
      </c>
      <c r="G335" s="4" t="s">
        <v>805</v>
      </c>
      <c r="H335" s="5">
        <v>2.8619528619528621E-2</v>
      </c>
      <c r="I335" s="5">
        <v>0.80851063829787229</v>
      </c>
      <c r="J335" s="6">
        <v>10.634920634920634</v>
      </c>
      <c r="K335" s="5">
        <v>0.42888888888222221</v>
      </c>
      <c r="L335" s="5">
        <v>0.53546910754004573</v>
      </c>
      <c r="M335" s="7" t="s">
        <v>91</v>
      </c>
    </row>
    <row r="336" spans="1:13" hidden="1" x14ac:dyDescent="0.2">
      <c r="A336" s="8">
        <v>111</v>
      </c>
      <c r="B336" s="4" t="s">
        <v>28</v>
      </c>
      <c r="C336" s="4" t="s">
        <v>90</v>
      </c>
      <c r="D336" s="8" t="s">
        <v>18</v>
      </c>
      <c r="E336" s="4" t="s">
        <v>107</v>
      </c>
      <c r="F336" s="4" t="s">
        <v>793</v>
      </c>
      <c r="G336" s="4" t="s">
        <v>799</v>
      </c>
      <c r="H336" s="5">
        <v>2.8360049321824909E-2</v>
      </c>
      <c r="I336" s="5">
        <v>0.79332477535301671</v>
      </c>
      <c r="J336" s="6">
        <v>9.0363128491620106</v>
      </c>
      <c r="K336" s="5">
        <v>0.41122913473899841</v>
      </c>
      <c r="L336" s="5">
        <v>0.54106280224154579</v>
      </c>
      <c r="M336" s="7" t="s">
        <v>8</v>
      </c>
    </row>
    <row r="337" spans="1:13" hidden="1" x14ac:dyDescent="0.2">
      <c r="A337" s="8">
        <v>111</v>
      </c>
      <c r="B337" s="4" t="s">
        <v>28</v>
      </c>
      <c r="C337" s="4" t="s">
        <v>90</v>
      </c>
      <c r="D337" s="8" t="s">
        <v>18</v>
      </c>
      <c r="E337" s="4" t="s">
        <v>170</v>
      </c>
      <c r="F337" s="4" t="s">
        <v>788</v>
      </c>
      <c r="G337" s="4" t="s">
        <v>788</v>
      </c>
      <c r="H337" s="5">
        <v>1.9047619047619049E-2</v>
      </c>
      <c r="I337" s="5">
        <v>0.82456140350877194</v>
      </c>
      <c r="J337" s="6">
        <v>10.326923076923084</v>
      </c>
      <c r="K337" s="5">
        <v>0.40624999978124998</v>
      </c>
      <c r="L337" s="5">
        <v>0.4181818185454545</v>
      </c>
      <c r="M337" s="7" t="s">
        <v>0</v>
      </c>
    </row>
    <row r="338" spans="1:13" hidden="1" x14ac:dyDescent="0.2">
      <c r="A338" s="8">
        <v>111</v>
      </c>
      <c r="B338" s="4" t="s">
        <v>28</v>
      </c>
      <c r="C338" s="4" t="s">
        <v>90</v>
      </c>
      <c r="D338" s="8" t="s">
        <v>18</v>
      </c>
      <c r="E338" s="4" t="s">
        <v>170</v>
      </c>
      <c r="F338" s="4" t="s">
        <v>768</v>
      </c>
      <c r="G338" s="4" t="s">
        <v>771</v>
      </c>
      <c r="H338" s="5">
        <v>2.5559105431309903E-2</v>
      </c>
      <c r="I338" s="5">
        <v>0.82215743440233235</v>
      </c>
      <c r="J338" s="6">
        <v>9.8903225806451491</v>
      </c>
      <c r="K338" s="5">
        <v>0.46226415092452827</v>
      </c>
      <c r="L338" s="5">
        <v>0.52016985162632701</v>
      </c>
      <c r="M338" s="7" t="s">
        <v>1</v>
      </c>
    </row>
    <row r="339" spans="1:13" hidden="1" x14ac:dyDescent="0.2">
      <c r="A339" s="8">
        <v>111</v>
      </c>
      <c r="B339" s="4" t="s">
        <v>28</v>
      </c>
      <c r="C339" s="4" t="s">
        <v>90</v>
      </c>
      <c r="D339" s="8" t="s">
        <v>18</v>
      </c>
      <c r="E339" s="4" t="s">
        <v>107</v>
      </c>
      <c r="F339" s="4" t="s">
        <v>758</v>
      </c>
      <c r="G339" s="4" t="s">
        <v>761</v>
      </c>
      <c r="H339" s="5">
        <v>2.1276595744680851E-2</v>
      </c>
      <c r="I339" s="5">
        <v>0.8169273229070837</v>
      </c>
      <c r="J339" s="6">
        <v>10.611295681063114</v>
      </c>
      <c r="K339" s="5">
        <v>0.85834896827579754</v>
      </c>
      <c r="L339" s="5">
        <v>0.89057750762208709</v>
      </c>
      <c r="M339" s="7" t="s">
        <v>69</v>
      </c>
    </row>
    <row r="340" spans="1:13" hidden="1" x14ac:dyDescent="0.2">
      <c r="A340" s="8">
        <v>111</v>
      </c>
      <c r="B340" s="4" t="s">
        <v>28</v>
      </c>
      <c r="C340" s="4" t="s">
        <v>90</v>
      </c>
      <c r="D340" s="8" t="s">
        <v>18</v>
      </c>
      <c r="E340" s="4" t="s">
        <v>170</v>
      </c>
      <c r="F340" s="4" t="s">
        <v>754</v>
      </c>
      <c r="G340" s="4" t="s">
        <v>755</v>
      </c>
      <c r="H340" s="5">
        <v>2.9801324503311258E-2</v>
      </c>
      <c r="I340" s="5">
        <v>0.78947368421052633</v>
      </c>
      <c r="J340" s="6">
        <v>10.81188118811883</v>
      </c>
      <c r="K340" s="5">
        <v>0.46788990823394494</v>
      </c>
      <c r="L340" s="5">
        <v>0.63316582933165821</v>
      </c>
      <c r="M340" s="7" t="s">
        <v>1</v>
      </c>
    </row>
    <row r="341" spans="1:13" hidden="1" x14ac:dyDescent="0.2">
      <c r="A341" s="8">
        <v>111</v>
      </c>
      <c r="B341" s="4" t="s">
        <v>28</v>
      </c>
      <c r="C341" s="4" t="s">
        <v>90</v>
      </c>
      <c r="D341" s="8" t="s">
        <v>18</v>
      </c>
      <c r="E341" s="4" t="s">
        <v>170</v>
      </c>
      <c r="F341" s="4" t="s">
        <v>750</v>
      </c>
      <c r="G341" s="4" t="s">
        <v>750</v>
      </c>
      <c r="H341" s="5">
        <v>1.8867924528301886E-2</v>
      </c>
      <c r="I341" s="5">
        <v>0.77956989247311825</v>
      </c>
      <c r="J341" s="6">
        <v>10.625000000000012</v>
      </c>
      <c r="K341" s="5">
        <v>0.49462365577419348</v>
      </c>
      <c r="L341" s="5">
        <v>0.48469387726530611</v>
      </c>
      <c r="M341" s="7" t="s">
        <v>1</v>
      </c>
    </row>
    <row r="342" spans="1:13" hidden="1" x14ac:dyDescent="0.2">
      <c r="A342" s="8">
        <v>111</v>
      </c>
      <c r="B342" s="4" t="s">
        <v>28</v>
      </c>
      <c r="C342" s="4" t="s">
        <v>90</v>
      </c>
      <c r="D342" s="8" t="s">
        <v>18</v>
      </c>
      <c r="E342" s="4" t="s">
        <v>170</v>
      </c>
      <c r="F342" s="4" t="s">
        <v>746</v>
      </c>
      <c r="G342" s="4" t="s">
        <v>746</v>
      </c>
      <c r="H342" s="5">
        <v>1.6666666666666666E-2</v>
      </c>
      <c r="I342" s="5">
        <v>0.80645161290322576</v>
      </c>
      <c r="J342" s="6">
        <v>10.686832740213507</v>
      </c>
      <c r="K342" s="5">
        <v>0.49658002759370728</v>
      </c>
      <c r="L342" s="5">
        <v>0.61804697148331278</v>
      </c>
      <c r="M342" s="7" t="s">
        <v>1</v>
      </c>
    </row>
    <row r="343" spans="1:13" hidden="1" x14ac:dyDescent="0.2">
      <c r="A343" s="8">
        <v>111</v>
      </c>
      <c r="B343" s="4" t="s">
        <v>28</v>
      </c>
      <c r="C343" s="4" t="s">
        <v>90</v>
      </c>
      <c r="D343" s="8" t="s">
        <v>18</v>
      </c>
      <c r="E343" s="4" t="s">
        <v>127</v>
      </c>
      <c r="F343" s="4" t="s">
        <v>743</v>
      </c>
      <c r="G343" s="4" t="s">
        <v>743</v>
      </c>
      <c r="H343" s="5">
        <v>5.1643192488262914E-2</v>
      </c>
      <c r="I343" s="5">
        <v>0.72395833333333337</v>
      </c>
      <c r="J343" s="6">
        <v>12.617187500000025</v>
      </c>
      <c r="K343" s="5">
        <v>0.50613496924233126</v>
      </c>
      <c r="L343" s="5">
        <v>0.61538461543812706</v>
      </c>
      <c r="M343" s="7" t="s">
        <v>31</v>
      </c>
    </row>
    <row r="344" spans="1:13" hidden="1" x14ac:dyDescent="0.2">
      <c r="A344" s="8">
        <v>111</v>
      </c>
      <c r="B344" s="4" t="s">
        <v>28</v>
      </c>
      <c r="C344" s="4" t="s">
        <v>90</v>
      </c>
      <c r="D344" s="8" t="s">
        <v>18</v>
      </c>
      <c r="E344" s="4" t="s">
        <v>88</v>
      </c>
      <c r="F344" s="4" t="s">
        <v>734</v>
      </c>
      <c r="G344" s="4" t="s">
        <v>734</v>
      </c>
      <c r="H344" s="5">
        <v>5.9649122807017542E-2</v>
      </c>
      <c r="I344" s="5">
        <v>0.8482142857142857</v>
      </c>
      <c r="J344" s="6">
        <v>10.613207547169786</v>
      </c>
      <c r="K344" s="5">
        <v>0.53361344552100842</v>
      </c>
      <c r="L344" s="5">
        <v>0.68018018013513515</v>
      </c>
      <c r="M344" s="7" t="s">
        <v>8</v>
      </c>
    </row>
    <row r="345" spans="1:13" hidden="1" x14ac:dyDescent="0.2">
      <c r="A345" s="8">
        <v>111</v>
      </c>
      <c r="B345" s="4" t="s">
        <v>28</v>
      </c>
      <c r="C345" s="4" t="s">
        <v>90</v>
      </c>
      <c r="D345" s="8" t="s">
        <v>18</v>
      </c>
      <c r="E345" s="4" t="s">
        <v>127</v>
      </c>
      <c r="F345" s="4" t="s">
        <v>696</v>
      </c>
      <c r="G345" s="4" t="s">
        <v>699</v>
      </c>
      <c r="H345" s="5">
        <v>2.9629629629629631E-2</v>
      </c>
      <c r="I345" s="5" t="s">
        <v>0</v>
      </c>
      <c r="J345" s="6" t="s">
        <v>0</v>
      </c>
      <c r="K345" s="5">
        <v>0.8269230768173077</v>
      </c>
      <c r="L345" s="5">
        <v>0.90909090909848489</v>
      </c>
      <c r="M345" s="7" t="s">
        <v>78</v>
      </c>
    </row>
    <row r="346" spans="1:13" hidden="1" x14ac:dyDescent="0.2">
      <c r="A346" s="8">
        <v>111</v>
      </c>
      <c r="B346" s="4" t="s">
        <v>28</v>
      </c>
      <c r="C346" s="4" t="s">
        <v>90</v>
      </c>
      <c r="D346" s="8" t="s">
        <v>18</v>
      </c>
      <c r="E346" s="4" t="s">
        <v>107</v>
      </c>
      <c r="F346" s="4" t="s">
        <v>688</v>
      </c>
      <c r="G346" s="4" t="s">
        <v>688</v>
      </c>
      <c r="H346" s="5">
        <v>3.2504780114722756E-2</v>
      </c>
      <c r="I346" s="5">
        <v>0.85207100591715978</v>
      </c>
      <c r="J346" s="6">
        <v>9.3239436619718283</v>
      </c>
      <c r="K346" s="5">
        <v>0.74065420585981312</v>
      </c>
      <c r="L346" s="5">
        <v>0.83910891085891093</v>
      </c>
      <c r="M346" s="7" t="s">
        <v>31</v>
      </c>
    </row>
    <row r="347" spans="1:13" hidden="1" x14ac:dyDescent="0.2">
      <c r="A347" s="8">
        <v>111</v>
      </c>
      <c r="B347" s="4" t="s">
        <v>28</v>
      </c>
      <c r="C347" s="4" t="s">
        <v>90</v>
      </c>
      <c r="D347" s="8" t="s">
        <v>18</v>
      </c>
      <c r="E347" s="4" t="s">
        <v>127</v>
      </c>
      <c r="F347" s="4" t="s">
        <v>680</v>
      </c>
      <c r="G347" s="4" t="s">
        <v>679</v>
      </c>
      <c r="H347" s="5">
        <v>1.4261019878997408E-2</v>
      </c>
      <c r="I347" s="5">
        <v>0.79717457114026236</v>
      </c>
      <c r="J347" s="6">
        <v>11.106172839506177</v>
      </c>
      <c r="K347" s="5">
        <v>0.88506385350083283</v>
      </c>
      <c r="L347" s="5">
        <v>0.92240844191433891</v>
      </c>
      <c r="M347" s="7" t="s">
        <v>78</v>
      </c>
    </row>
    <row r="348" spans="1:13" hidden="1" x14ac:dyDescent="0.2">
      <c r="A348" s="8">
        <v>111</v>
      </c>
      <c r="B348" s="4" t="s">
        <v>28</v>
      </c>
      <c r="C348" s="4" t="s">
        <v>90</v>
      </c>
      <c r="D348" s="8" t="s">
        <v>18</v>
      </c>
      <c r="E348" s="4" t="s">
        <v>127</v>
      </c>
      <c r="F348" s="4" t="s">
        <v>677</v>
      </c>
      <c r="G348" s="4" t="s">
        <v>677</v>
      </c>
      <c r="H348" s="5">
        <v>1.2897678417884782E-2</v>
      </c>
      <c r="I348" s="5">
        <v>0.8571428571428571</v>
      </c>
      <c r="J348" s="6">
        <v>11.32513661202187</v>
      </c>
      <c r="K348" s="5">
        <v>0.8643457385870349</v>
      </c>
      <c r="L348" s="5">
        <v>0.89122373299011126</v>
      </c>
      <c r="M348" s="7" t="s">
        <v>81</v>
      </c>
    </row>
    <row r="349" spans="1:13" hidden="1" x14ac:dyDescent="0.2">
      <c r="A349" s="8">
        <v>111</v>
      </c>
      <c r="B349" s="4" t="s">
        <v>28</v>
      </c>
      <c r="C349" s="4" t="s">
        <v>90</v>
      </c>
      <c r="D349" s="8" t="s">
        <v>18</v>
      </c>
      <c r="E349" s="4" t="s">
        <v>127</v>
      </c>
      <c r="F349" s="4" t="s">
        <v>676</v>
      </c>
      <c r="G349" s="4" t="s">
        <v>676</v>
      </c>
      <c r="H349" s="5">
        <v>1.4868105515587531E-2</v>
      </c>
      <c r="I349" s="5">
        <v>0.81128747795414458</v>
      </c>
      <c r="J349" s="6">
        <v>12.048780487804867</v>
      </c>
      <c r="K349" s="5">
        <v>0.7184730744117247</v>
      </c>
      <c r="L349" s="5">
        <v>0.80714817584959053</v>
      </c>
      <c r="M349" s="7" t="s">
        <v>69</v>
      </c>
    </row>
    <row r="350" spans="1:13" hidden="1" x14ac:dyDescent="0.2">
      <c r="A350" s="8">
        <v>111</v>
      </c>
      <c r="B350" s="4" t="s">
        <v>28</v>
      </c>
      <c r="C350" s="4" t="s">
        <v>90</v>
      </c>
      <c r="D350" s="8" t="s">
        <v>18</v>
      </c>
      <c r="E350" s="4" t="s">
        <v>127</v>
      </c>
      <c r="F350" s="4" t="s">
        <v>667</v>
      </c>
      <c r="G350" s="4" t="s">
        <v>672</v>
      </c>
      <c r="H350" s="5">
        <v>1.2584704743465635E-2</v>
      </c>
      <c r="I350" s="5">
        <v>0.83378378378378382</v>
      </c>
      <c r="J350" s="6">
        <v>10.957671957671968</v>
      </c>
      <c r="K350" s="5">
        <v>0.80368906466139667</v>
      </c>
      <c r="L350" s="5">
        <v>0.86200716876344086</v>
      </c>
      <c r="M350" s="7" t="s">
        <v>76</v>
      </c>
    </row>
    <row r="351" spans="1:13" hidden="1" x14ac:dyDescent="0.2">
      <c r="A351" s="8">
        <v>111</v>
      </c>
      <c r="B351" s="4" t="s">
        <v>28</v>
      </c>
      <c r="C351" s="4" t="s">
        <v>90</v>
      </c>
      <c r="D351" s="8" t="s">
        <v>18</v>
      </c>
      <c r="E351" s="4" t="s">
        <v>107</v>
      </c>
      <c r="F351" s="4" t="s">
        <v>654</v>
      </c>
      <c r="G351" s="4" t="s">
        <v>655</v>
      </c>
      <c r="H351" s="5">
        <v>1.6666666666666666E-2</v>
      </c>
      <c r="I351" s="5">
        <v>0.8619582664526485</v>
      </c>
      <c r="J351" s="6">
        <v>9.6473684210526294</v>
      </c>
      <c r="K351" s="5">
        <v>0.89130434776449274</v>
      </c>
      <c r="L351" s="5">
        <v>0.89406779626271193</v>
      </c>
      <c r="M351" s="7" t="s">
        <v>69</v>
      </c>
    </row>
    <row r="352" spans="1:13" hidden="1" x14ac:dyDescent="0.2">
      <c r="A352" s="8">
        <v>111</v>
      </c>
      <c r="B352" s="4" t="s">
        <v>28</v>
      </c>
      <c r="C352" s="4" t="s">
        <v>90</v>
      </c>
      <c r="D352" s="8" t="s">
        <v>18</v>
      </c>
      <c r="E352" s="4" t="s">
        <v>107</v>
      </c>
      <c r="F352" s="4" t="s">
        <v>652</v>
      </c>
      <c r="G352" s="4" t="s">
        <v>652</v>
      </c>
      <c r="H352" s="5">
        <v>2.6273885350318472E-2</v>
      </c>
      <c r="I352" s="5">
        <v>0.8033088235294118</v>
      </c>
      <c r="J352" s="6">
        <v>9.6</v>
      </c>
      <c r="K352" s="5">
        <v>0.68026460846196257</v>
      </c>
      <c r="L352" s="5">
        <v>0.75575447575703325</v>
      </c>
      <c r="M352" s="7" t="s">
        <v>42</v>
      </c>
    </row>
    <row r="353" spans="1:13" hidden="1" x14ac:dyDescent="0.2">
      <c r="A353" s="8">
        <v>111</v>
      </c>
      <c r="B353" s="4" t="s">
        <v>28</v>
      </c>
      <c r="C353" s="4" t="s">
        <v>90</v>
      </c>
      <c r="D353" s="8" t="s">
        <v>18</v>
      </c>
      <c r="E353" s="4" t="s">
        <v>127</v>
      </c>
      <c r="F353" s="4" t="s">
        <v>645</v>
      </c>
      <c r="G353" s="4" t="s">
        <v>648</v>
      </c>
      <c r="H353" s="5">
        <v>1.6923842707814832E-2</v>
      </c>
      <c r="I353" s="5">
        <v>0.80499219968798752</v>
      </c>
      <c r="J353" s="6">
        <v>11.228365384615397</v>
      </c>
      <c r="K353" s="5">
        <v>0.76631853806788508</v>
      </c>
      <c r="L353" s="5">
        <v>0.81719597187993809</v>
      </c>
      <c r="M353" s="7" t="s">
        <v>42</v>
      </c>
    </row>
    <row r="354" spans="1:13" hidden="1" x14ac:dyDescent="0.2">
      <c r="A354" s="8">
        <v>111</v>
      </c>
      <c r="B354" s="4" t="s">
        <v>28</v>
      </c>
      <c r="C354" s="4" t="s">
        <v>90</v>
      </c>
      <c r="D354" s="8" t="s">
        <v>18</v>
      </c>
      <c r="E354" s="4" t="s">
        <v>127</v>
      </c>
      <c r="F354" s="4" t="s">
        <v>644</v>
      </c>
      <c r="G354" s="4" t="s">
        <v>644</v>
      </c>
      <c r="H354" s="5">
        <v>2.1645021645021644E-2</v>
      </c>
      <c r="I354" s="5">
        <v>0.80745341614906829</v>
      </c>
      <c r="J354" s="6">
        <v>9.8000000000000043</v>
      </c>
      <c r="K354" s="5">
        <v>0.53157894759473689</v>
      </c>
      <c r="L354" s="5">
        <v>0.63194444472916667</v>
      </c>
      <c r="M354" s="7" t="s">
        <v>42</v>
      </c>
    </row>
    <row r="355" spans="1:13" hidden="1" x14ac:dyDescent="0.2">
      <c r="A355" s="8">
        <v>111</v>
      </c>
      <c r="B355" s="4" t="s">
        <v>28</v>
      </c>
      <c r="C355" s="4" t="s">
        <v>90</v>
      </c>
      <c r="D355" s="8" t="s">
        <v>18</v>
      </c>
      <c r="E355" s="4" t="s">
        <v>127</v>
      </c>
      <c r="F355" s="4" t="s">
        <v>630</v>
      </c>
      <c r="G355" s="4" t="s">
        <v>630</v>
      </c>
      <c r="H355" s="5">
        <v>2.8260869565217391E-2</v>
      </c>
      <c r="I355" s="5">
        <v>0.76050420168067223</v>
      </c>
      <c r="J355" s="6">
        <v>10.550925925925931</v>
      </c>
      <c r="K355" s="5">
        <v>0.54463276839491526</v>
      </c>
      <c r="L355" s="5">
        <v>0.70757020781684987</v>
      </c>
      <c r="M355" s="7" t="s">
        <v>31</v>
      </c>
    </row>
    <row r="356" spans="1:13" hidden="1" x14ac:dyDescent="0.2">
      <c r="A356" s="8">
        <v>111</v>
      </c>
      <c r="B356" s="4" t="s">
        <v>28</v>
      </c>
      <c r="C356" s="4" t="s">
        <v>90</v>
      </c>
      <c r="D356" s="8" t="s">
        <v>18</v>
      </c>
      <c r="E356" s="4" t="s">
        <v>107</v>
      </c>
      <c r="F356" s="4" t="s">
        <v>623</v>
      </c>
      <c r="G356" s="4" t="s">
        <v>624</v>
      </c>
      <c r="H356" s="5">
        <v>2.3670793882010197E-2</v>
      </c>
      <c r="I356" s="5">
        <v>0.87603305785123964</v>
      </c>
      <c r="J356" s="6">
        <v>9.7914847161572016</v>
      </c>
      <c r="K356" s="5">
        <v>0.76600209873189917</v>
      </c>
      <c r="L356" s="5">
        <v>0.83367003368888881</v>
      </c>
      <c r="M356" s="7" t="s">
        <v>42</v>
      </c>
    </row>
    <row r="357" spans="1:13" hidden="1" x14ac:dyDescent="0.2">
      <c r="A357" s="8">
        <v>111</v>
      </c>
      <c r="B357" s="4" t="s">
        <v>28</v>
      </c>
      <c r="C357" s="4" t="s">
        <v>90</v>
      </c>
      <c r="D357" s="8" t="s">
        <v>18</v>
      </c>
      <c r="E357" s="4" t="s">
        <v>127</v>
      </c>
      <c r="F357" s="4" t="s">
        <v>616</v>
      </c>
      <c r="G357" s="4" t="s">
        <v>616</v>
      </c>
      <c r="H357" s="5">
        <v>5.7803468208092484E-2</v>
      </c>
      <c r="I357" s="5">
        <v>0.78612716763005785</v>
      </c>
      <c r="J357" s="6">
        <v>9.7796610169491309</v>
      </c>
      <c r="K357" s="5">
        <v>0.40740740734074077</v>
      </c>
      <c r="L357" s="5">
        <v>0.51145038174809154</v>
      </c>
      <c r="M357" s="7" t="s">
        <v>1</v>
      </c>
    </row>
    <row r="358" spans="1:13" hidden="1" x14ac:dyDescent="0.2">
      <c r="A358" s="8">
        <v>111</v>
      </c>
      <c r="B358" s="4" t="s">
        <v>28</v>
      </c>
      <c r="C358" s="4" t="s">
        <v>90</v>
      </c>
      <c r="D358" s="8" t="s">
        <v>18</v>
      </c>
      <c r="E358" s="4" t="s">
        <v>30</v>
      </c>
      <c r="F358" s="4" t="s">
        <v>476</v>
      </c>
      <c r="G358" s="4" t="s">
        <v>476</v>
      </c>
      <c r="H358" s="5">
        <v>2.0107238605898123E-2</v>
      </c>
      <c r="I358" s="5">
        <v>0.77753779697624192</v>
      </c>
      <c r="J358" s="6">
        <v>9.4705882352941124</v>
      </c>
      <c r="K358" s="5">
        <v>0.64752791051515146</v>
      </c>
      <c r="L358" s="5">
        <v>0.70404984433644857</v>
      </c>
      <c r="M358" s="7" t="s">
        <v>31</v>
      </c>
    </row>
    <row r="359" spans="1:13" hidden="1" x14ac:dyDescent="0.2">
      <c r="A359" s="8">
        <v>111</v>
      </c>
      <c r="B359" s="4" t="s">
        <v>28</v>
      </c>
      <c r="C359" s="4" t="s">
        <v>90</v>
      </c>
      <c r="D359" s="8" t="s">
        <v>18</v>
      </c>
      <c r="E359" s="4" t="s">
        <v>30</v>
      </c>
      <c r="F359" s="4" t="s">
        <v>464</v>
      </c>
      <c r="G359" s="4" t="s">
        <v>464</v>
      </c>
      <c r="H359" s="5">
        <v>3.875968992248062E-2</v>
      </c>
      <c r="I359" s="5">
        <v>0.80155642023346307</v>
      </c>
      <c r="J359" s="6">
        <v>9.219780219780219</v>
      </c>
      <c r="K359" s="5">
        <v>0.4806451612774193</v>
      </c>
      <c r="L359" s="5">
        <v>0.62682215751603498</v>
      </c>
      <c r="M359" s="7" t="s">
        <v>1</v>
      </c>
    </row>
    <row r="360" spans="1:13" hidden="1" x14ac:dyDescent="0.2">
      <c r="A360" s="8">
        <v>111</v>
      </c>
      <c r="B360" s="4" t="s">
        <v>28</v>
      </c>
      <c r="C360" s="4" t="s">
        <v>90</v>
      </c>
      <c r="D360" s="8" t="s">
        <v>18</v>
      </c>
      <c r="E360" s="4" t="s">
        <v>88</v>
      </c>
      <c r="F360" s="4" t="s">
        <v>449</v>
      </c>
      <c r="G360" s="4" t="s">
        <v>448</v>
      </c>
      <c r="H360" s="5">
        <v>0.18699186991869918</v>
      </c>
      <c r="I360" s="5">
        <v>0.64338235294117652</v>
      </c>
      <c r="J360" s="6">
        <v>6.8902439024390247</v>
      </c>
      <c r="K360" s="5">
        <v>0.29629629635978838</v>
      </c>
      <c r="L360" s="5">
        <v>0.46534653465346537</v>
      </c>
      <c r="M360" s="7" t="s">
        <v>91</v>
      </c>
    </row>
    <row r="361" spans="1:13" hidden="1" x14ac:dyDescent="0.2">
      <c r="A361" s="8">
        <v>111</v>
      </c>
      <c r="B361" s="4" t="s">
        <v>28</v>
      </c>
      <c r="C361" s="4" t="s">
        <v>90</v>
      </c>
      <c r="D361" s="8" t="s">
        <v>18</v>
      </c>
      <c r="E361" s="4" t="s">
        <v>68</v>
      </c>
      <c r="F361" s="4" t="s">
        <v>420</v>
      </c>
      <c r="G361" s="4" t="s">
        <v>419</v>
      </c>
      <c r="H361" s="5">
        <v>6.8738229755178903E-2</v>
      </c>
      <c r="I361" s="5">
        <v>0.82253521126760565</v>
      </c>
      <c r="J361" s="6">
        <v>5.496453900709219</v>
      </c>
      <c r="K361" s="5">
        <v>0.54466230912636171</v>
      </c>
      <c r="L361" s="5">
        <v>0.62084257201884696</v>
      </c>
      <c r="M361" s="7" t="s">
        <v>89</v>
      </c>
    </row>
    <row r="362" spans="1:13" hidden="1" x14ac:dyDescent="0.2">
      <c r="A362" s="8">
        <v>111</v>
      </c>
      <c r="B362" s="4" t="s">
        <v>28</v>
      </c>
      <c r="C362" s="4" t="s">
        <v>90</v>
      </c>
      <c r="D362" s="8" t="s">
        <v>18</v>
      </c>
      <c r="E362" s="4" t="s">
        <v>107</v>
      </c>
      <c r="F362" s="4" t="s">
        <v>402</v>
      </c>
      <c r="G362" s="4" t="s">
        <v>402</v>
      </c>
      <c r="H362" s="5">
        <v>0.32436363636363635</v>
      </c>
      <c r="I362" s="5">
        <v>0.73228346456692917</v>
      </c>
      <c r="J362" s="6">
        <v>6.0302419354838728</v>
      </c>
      <c r="K362" s="5">
        <v>0.53033707851910117</v>
      </c>
      <c r="L362" s="5">
        <v>0.62391033624782066</v>
      </c>
      <c r="M362" s="7" t="s">
        <v>1</v>
      </c>
    </row>
    <row r="363" spans="1:13" hidden="1" x14ac:dyDescent="0.2">
      <c r="A363" s="8">
        <v>111</v>
      </c>
      <c r="B363" s="4" t="s">
        <v>28</v>
      </c>
      <c r="C363" s="4" t="s">
        <v>90</v>
      </c>
      <c r="D363" s="8" t="s">
        <v>18</v>
      </c>
      <c r="E363" s="4" t="s">
        <v>107</v>
      </c>
      <c r="F363" s="4" t="s">
        <v>397</v>
      </c>
      <c r="G363" s="4" t="s">
        <v>398</v>
      </c>
      <c r="H363" s="5">
        <v>0.37469586374695862</v>
      </c>
      <c r="I363" s="5">
        <v>0.7857142857142857</v>
      </c>
      <c r="J363" s="6">
        <v>5.8335787923416786</v>
      </c>
      <c r="K363" s="5">
        <v>0.65406976735537792</v>
      </c>
      <c r="L363" s="5">
        <v>0.73353520029220287</v>
      </c>
      <c r="M363" s="7" t="s">
        <v>1</v>
      </c>
    </row>
    <row r="364" spans="1:13" hidden="1" x14ac:dyDescent="0.2">
      <c r="A364" s="8">
        <v>111</v>
      </c>
      <c r="B364" s="4" t="s">
        <v>28</v>
      </c>
      <c r="C364" s="4" t="s">
        <v>90</v>
      </c>
      <c r="D364" s="8" t="s">
        <v>18</v>
      </c>
      <c r="E364" s="4" t="s">
        <v>127</v>
      </c>
      <c r="F364" s="4" t="s">
        <v>391</v>
      </c>
      <c r="G364" s="4" t="s">
        <v>393</v>
      </c>
      <c r="H364" s="5">
        <v>0.29896907216494845</v>
      </c>
      <c r="I364" s="5">
        <v>0.77045908183632739</v>
      </c>
      <c r="J364" s="6">
        <v>7.02</v>
      </c>
      <c r="K364" s="5">
        <v>0.6660156247832032</v>
      </c>
      <c r="L364" s="5">
        <v>0.75000000020488722</v>
      </c>
      <c r="M364" s="7" t="s">
        <v>1</v>
      </c>
    </row>
    <row r="365" spans="1:13" hidden="1" x14ac:dyDescent="0.2">
      <c r="A365" s="8">
        <v>111</v>
      </c>
      <c r="B365" s="4" t="s">
        <v>28</v>
      </c>
      <c r="C365" s="4" t="s">
        <v>90</v>
      </c>
      <c r="D365" s="8" t="s">
        <v>18</v>
      </c>
      <c r="E365" s="4" t="s">
        <v>107</v>
      </c>
      <c r="F365" s="4" t="s">
        <v>387</v>
      </c>
      <c r="G365" s="4" t="s">
        <v>388</v>
      </c>
      <c r="H365" s="5">
        <v>0.27659574468085107</v>
      </c>
      <c r="I365" s="5" t="s">
        <v>0</v>
      </c>
      <c r="J365" s="6" t="s">
        <v>0</v>
      </c>
      <c r="K365" s="5">
        <v>0.75862068962068951</v>
      </c>
      <c r="L365" s="5">
        <v>0.81132075445283014</v>
      </c>
      <c r="M365" s="7" t="s">
        <v>0</v>
      </c>
    </row>
    <row r="366" spans="1:13" hidden="1" x14ac:dyDescent="0.2">
      <c r="A366" s="8">
        <v>111</v>
      </c>
      <c r="B366" s="4" t="s">
        <v>28</v>
      </c>
      <c r="C366" s="4" t="s">
        <v>90</v>
      </c>
      <c r="D366" s="8" t="s">
        <v>18</v>
      </c>
      <c r="E366" s="4" t="s">
        <v>107</v>
      </c>
      <c r="F366" s="4" t="s">
        <v>381</v>
      </c>
      <c r="G366" s="4" t="s">
        <v>383</v>
      </c>
      <c r="H366" s="5">
        <v>0.325066430469442</v>
      </c>
      <c r="I366" s="5">
        <v>0.76478494623655913</v>
      </c>
      <c r="J366" s="6">
        <v>5.9142857142857155</v>
      </c>
      <c r="K366" s="5">
        <v>0.68442077241278299</v>
      </c>
      <c r="L366" s="5">
        <v>0.77557251929465654</v>
      </c>
      <c r="M366" s="7" t="s">
        <v>1</v>
      </c>
    </row>
    <row r="367" spans="1:13" hidden="1" x14ac:dyDescent="0.2">
      <c r="A367" s="8">
        <v>111</v>
      </c>
      <c r="B367" s="4" t="s">
        <v>28</v>
      </c>
      <c r="C367" s="4" t="s">
        <v>90</v>
      </c>
      <c r="D367" s="8" t="s">
        <v>18</v>
      </c>
      <c r="E367" s="4" t="s">
        <v>127</v>
      </c>
      <c r="F367" s="4" t="s">
        <v>375</v>
      </c>
      <c r="G367" s="4" t="s">
        <v>377</v>
      </c>
      <c r="H367" s="5">
        <v>4.3165467625899283E-2</v>
      </c>
      <c r="I367" s="5">
        <v>0.82608695652173914</v>
      </c>
      <c r="J367" s="6">
        <v>6.1944444444444455</v>
      </c>
      <c r="K367" s="5">
        <v>0.60330578517355371</v>
      </c>
      <c r="L367" s="5">
        <v>0.64516129054838711</v>
      </c>
      <c r="M367" s="7" t="s">
        <v>0</v>
      </c>
    </row>
    <row r="368" spans="1:13" hidden="1" x14ac:dyDescent="0.2">
      <c r="A368" s="8">
        <v>111</v>
      </c>
      <c r="B368" s="4" t="s">
        <v>28</v>
      </c>
      <c r="C368" s="4" t="s">
        <v>90</v>
      </c>
      <c r="D368" s="8" t="s">
        <v>18</v>
      </c>
      <c r="E368" s="4" t="s">
        <v>107</v>
      </c>
      <c r="F368" s="4" t="s">
        <v>371</v>
      </c>
      <c r="G368" s="4" t="s">
        <v>371</v>
      </c>
      <c r="H368" s="5">
        <v>0.24523809523809523</v>
      </c>
      <c r="I368" s="5">
        <v>0.7410714285714286</v>
      </c>
      <c r="J368" s="6">
        <v>5.5376344086021509</v>
      </c>
      <c r="K368" s="5">
        <v>0.75229357799694185</v>
      </c>
      <c r="L368" s="5">
        <v>0.81180811790774898</v>
      </c>
      <c r="M368" s="7" t="s">
        <v>1</v>
      </c>
    </row>
    <row r="369" spans="1:13" hidden="1" x14ac:dyDescent="0.2">
      <c r="A369" s="8">
        <v>111</v>
      </c>
      <c r="B369" s="4" t="s">
        <v>28</v>
      </c>
      <c r="C369" s="4" t="s">
        <v>90</v>
      </c>
      <c r="D369" s="8" t="s">
        <v>18</v>
      </c>
      <c r="E369" s="4" t="s">
        <v>127</v>
      </c>
      <c r="F369" s="4" t="s">
        <v>361</v>
      </c>
      <c r="G369" s="4" t="s">
        <v>364</v>
      </c>
      <c r="H369" s="5">
        <v>0.27245508982035926</v>
      </c>
      <c r="I369" s="5">
        <v>0.71635610766045543</v>
      </c>
      <c r="J369" s="6">
        <v>7.3181818181818183</v>
      </c>
      <c r="K369" s="5">
        <v>0.7867360210247073</v>
      </c>
      <c r="L369" s="5">
        <v>0.82904689859455361</v>
      </c>
      <c r="M369" s="7" t="s">
        <v>42</v>
      </c>
    </row>
    <row r="370" spans="1:13" hidden="1" x14ac:dyDescent="0.2">
      <c r="A370" s="8">
        <v>111</v>
      </c>
      <c r="B370" s="4" t="s">
        <v>28</v>
      </c>
      <c r="C370" s="4" t="s">
        <v>90</v>
      </c>
      <c r="D370" s="8" t="s">
        <v>18</v>
      </c>
      <c r="E370" s="4" t="s">
        <v>170</v>
      </c>
      <c r="F370" s="4" t="s">
        <v>355</v>
      </c>
      <c r="G370" s="4" t="s">
        <v>356</v>
      </c>
      <c r="H370" s="5">
        <v>8.7087087087087081E-2</v>
      </c>
      <c r="I370" s="5">
        <v>0.69798657718120805</v>
      </c>
      <c r="J370" s="6">
        <v>7.1341463414634134</v>
      </c>
      <c r="K370" s="5">
        <v>0.34074074092962964</v>
      </c>
      <c r="L370" s="5">
        <v>0.47186147199567091</v>
      </c>
      <c r="M370" s="7" t="s">
        <v>8</v>
      </c>
    </row>
    <row r="371" spans="1:13" hidden="1" x14ac:dyDescent="0.2">
      <c r="A371" s="8">
        <v>111</v>
      </c>
      <c r="B371" s="4" t="s">
        <v>28</v>
      </c>
      <c r="C371" s="4" t="s">
        <v>90</v>
      </c>
      <c r="D371" s="8" t="s">
        <v>18</v>
      </c>
      <c r="E371" s="4" t="s">
        <v>127</v>
      </c>
      <c r="F371" s="4" t="s">
        <v>346</v>
      </c>
      <c r="G371" s="4" t="s">
        <v>349</v>
      </c>
      <c r="H371" s="5">
        <v>0.27794561933534745</v>
      </c>
      <c r="I371" s="5">
        <v>0.70561106840891619</v>
      </c>
      <c r="J371" s="6">
        <v>6.9307159353348728</v>
      </c>
      <c r="K371" s="5">
        <v>0.6058951966681223</v>
      </c>
      <c r="L371" s="5">
        <v>0.65856353590165762</v>
      </c>
      <c r="M371" s="7" t="s">
        <v>1</v>
      </c>
    </row>
    <row r="372" spans="1:13" hidden="1" x14ac:dyDescent="0.2">
      <c r="A372" s="8">
        <v>111</v>
      </c>
      <c r="B372" s="4" t="s">
        <v>28</v>
      </c>
      <c r="C372" s="4" t="s">
        <v>90</v>
      </c>
      <c r="D372" s="8" t="s">
        <v>18</v>
      </c>
      <c r="E372" s="4" t="s">
        <v>107</v>
      </c>
      <c r="F372" s="4" t="s">
        <v>334</v>
      </c>
      <c r="G372" s="4" t="s">
        <v>335</v>
      </c>
      <c r="H372" s="5">
        <v>0.47813953488372091</v>
      </c>
      <c r="I372" s="5">
        <v>0.76537911301859796</v>
      </c>
      <c r="J372" s="6">
        <v>5.8283333333333349</v>
      </c>
      <c r="K372" s="5">
        <v>0.74257425740028282</v>
      </c>
      <c r="L372" s="5">
        <v>0.79146919393838866</v>
      </c>
      <c r="M372" s="7" t="s">
        <v>31</v>
      </c>
    </row>
    <row r="373" spans="1:13" hidden="1" x14ac:dyDescent="0.2">
      <c r="A373" s="8">
        <v>111</v>
      </c>
      <c r="B373" s="4" t="s">
        <v>28</v>
      </c>
      <c r="C373" s="4" t="s">
        <v>90</v>
      </c>
      <c r="D373" s="8" t="s">
        <v>18</v>
      </c>
      <c r="E373" s="4" t="s">
        <v>323</v>
      </c>
      <c r="F373" s="4" t="s">
        <v>322</v>
      </c>
      <c r="G373" s="4" t="s">
        <v>321</v>
      </c>
      <c r="H373" s="5">
        <v>0.1270772238514174</v>
      </c>
      <c r="I373" s="5">
        <v>0.70238095238095233</v>
      </c>
      <c r="J373" s="6">
        <v>6.2019464720194621</v>
      </c>
      <c r="K373" s="5">
        <v>0.32534678451702398</v>
      </c>
      <c r="L373" s="5">
        <v>0.42877906977616287</v>
      </c>
      <c r="M373" s="7" t="s">
        <v>91</v>
      </c>
    </row>
    <row r="374" spans="1:13" hidden="1" x14ac:dyDescent="0.2">
      <c r="A374" s="8">
        <v>111</v>
      </c>
      <c r="B374" s="4" t="s">
        <v>28</v>
      </c>
      <c r="C374" s="4" t="s">
        <v>90</v>
      </c>
      <c r="D374" s="8" t="s">
        <v>18</v>
      </c>
      <c r="E374" s="4" t="s">
        <v>170</v>
      </c>
      <c r="F374" s="4" t="s">
        <v>318</v>
      </c>
      <c r="G374" s="4" t="s">
        <v>317</v>
      </c>
      <c r="H374" s="5">
        <v>0.11313131313131314</v>
      </c>
      <c r="I374" s="5">
        <v>0.61849710982658956</v>
      </c>
      <c r="J374" s="6">
        <v>6.7539682539682557</v>
      </c>
      <c r="K374" s="5">
        <v>0.68956742969211204</v>
      </c>
      <c r="L374" s="5">
        <v>0.75661375653439145</v>
      </c>
      <c r="M374" s="7" t="s">
        <v>8</v>
      </c>
    </row>
    <row r="375" spans="1:13" hidden="1" x14ac:dyDescent="0.2">
      <c r="A375" s="8">
        <v>111</v>
      </c>
      <c r="B375" s="4" t="s">
        <v>28</v>
      </c>
      <c r="C375" s="4" t="s">
        <v>90</v>
      </c>
      <c r="D375" s="8" t="s">
        <v>18</v>
      </c>
      <c r="E375" s="4" t="s">
        <v>170</v>
      </c>
      <c r="F375" s="4" t="s">
        <v>309</v>
      </c>
      <c r="G375" s="4" t="s">
        <v>309</v>
      </c>
      <c r="H375" s="5">
        <v>8.8757396449704137E-2</v>
      </c>
      <c r="I375" s="5" t="s">
        <v>0</v>
      </c>
      <c r="J375" s="6">
        <v>6.9230769230769251</v>
      </c>
      <c r="K375" s="5">
        <v>0.40170940158119661</v>
      </c>
      <c r="L375" s="5">
        <v>0.55102040819387754</v>
      </c>
      <c r="M375" s="7" t="s">
        <v>91</v>
      </c>
    </row>
    <row r="376" spans="1:13" hidden="1" x14ac:dyDescent="0.2">
      <c r="A376" s="8">
        <v>111</v>
      </c>
      <c r="B376" s="4" t="s">
        <v>28</v>
      </c>
      <c r="C376" s="4" t="s">
        <v>90</v>
      </c>
      <c r="D376" s="8" t="s">
        <v>18</v>
      </c>
      <c r="E376" s="4" t="s">
        <v>127</v>
      </c>
      <c r="F376" s="4" t="s">
        <v>300</v>
      </c>
      <c r="G376" s="4" t="s">
        <v>304</v>
      </c>
      <c r="H376" s="5">
        <v>0.21016738995660261</v>
      </c>
      <c r="I376" s="5">
        <v>0.69696969696969702</v>
      </c>
      <c r="J376" s="6">
        <v>6.1834532374100721</v>
      </c>
      <c r="K376" s="5">
        <v>0.73151125396784566</v>
      </c>
      <c r="L376" s="5">
        <v>0.78818565404219409</v>
      </c>
      <c r="M376" s="7" t="s">
        <v>1</v>
      </c>
    </row>
    <row r="377" spans="1:13" hidden="1" x14ac:dyDescent="0.2">
      <c r="A377" s="8">
        <v>111</v>
      </c>
      <c r="B377" s="4" t="s">
        <v>28</v>
      </c>
      <c r="C377" s="4" t="s">
        <v>90</v>
      </c>
      <c r="D377" s="8" t="s">
        <v>18</v>
      </c>
      <c r="E377" s="4" t="s">
        <v>127</v>
      </c>
      <c r="F377" s="4" t="s">
        <v>298</v>
      </c>
      <c r="G377" s="4" t="s">
        <v>297</v>
      </c>
      <c r="H377" s="5">
        <v>0.12249705535924617</v>
      </c>
      <c r="I377" s="5">
        <v>0.64438502673796794</v>
      </c>
      <c r="J377" s="6">
        <v>6.5176991150442474</v>
      </c>
      <c r="K377" s="5">
        <v>0.6829629626</v>
      </c>
      <c r="L377" s="5">
        <v>0.74536256325632377</v>
      </c>
      <c r="M377" s="7" t="s">
        <v>0</v>
      </c>
    </row>
    <row r="378" spans="1:13" hidden="1" x14ac:dyDescent="0.2">
      <c r="A378" s="8">
        <v>111</v>
      </c>
      <c r="B378" s="4" t="s">
        <v>28</v>
      </c>
      <c r="C378" s="4" t="s">
        <v>90</v>
      </c>
      <c r="D378" s="8" t="s">
        <v>18</v>
      </c>
      <c r="E378" s="4" t="s">
        <v>68</v>
      </c>
      <c r="F378" s="4" t="s">
        <v>279</v>
      </c>
      <c r="G378" s="4" t="s">
        <v>279</v>
      </c>
      <c r="H378" s="5">
        <v>8.7155963302752298E-2</v>
      </c>
      <c r="I378" s="5">
        <v>0.84678624813153958</v>
      </c>
      <c r="J378" s="6">
        <v>5.7357512953367875</v>
      </c>
      <c r="K378" s="5">
        <v>0.56676950177434993</v>
      </c>
      <c r="L378" s="5">
        <v>0.63082281244318672</v>
      </c>
      <c r="M378" s="7" t="s">
        <v>91</v>
      </c>
    </row>
    <row r="379" spans="1:13" hidden="1" x14ac:dyDescent="0.2">
      <c r="A379" s="8">
        <v>111</v>
      </c>
      <c r="B379" s="4" t="s">
        <v>28</v>
      </c>
      <c r="C379" s="4" t="s">
        <v>90</v>
      </c>
      <c r="D379" s="8" t="s">
        <v>18</v>
      </c>
      <c r="E379" s="4" t="s">
        <v>68</v>
      </c>
      <c r="F379" s="4" t="s">
        <v>277</v>
      </c>
      <c r="G379" s="4" t="s">
        <v>276</v>
      </c>
      <c r="H379" s="5">
        <v>9.6296296296296297E-2</v>
      </c>
      <c r="I379" s="5">
        <v>0.82125603864734298</v>
      </c>
      <c r="J379" s="6">
        <v>5.8453608247422704</v>
      </c>
      <c r="K379" s="5">
        <v>0.78861788610569106</v>
      </c>
      <c r="L379" s="5">
        <v>0.8951612903870968</v>
      </c>
      <c r="M379" s="7" t="s">
        <v>0</v>
      </c>
    </row>
    <row r="380" spans="1:13" hidden="1" x14ac:dyDescent="0.2">
      <c r="A380" s="8">
        <v>111</v>
      </c>
      <c r="B380" s="4" t="s">
        <v>28</v>
      </c>
      <c r="C380" s="4" t="s">
        <v>90</v>
      </c>
      <c r="D380" s="8" t="s">
        <v>18</v>
      </c>
      <c r="E380" s="4" t="s">
        <v>107</v>
      </c>
      <c r="F380" s="4" t="s">
        <v>265</v>
      </c>
      <c r="G380" s="4" t="s">
        <v>266</v>
      </c>
      <c r="H380" s="5">
        <v>4.449648711943794E-2</v>
      </c>
      <c r="I380" s="5">
        <v>0.77671755725190839</v>
      </c>
      <c r="J380" s="6">
        <v>5.9428571428571431</v>
      </c>
      <c r="K380" s="5">
        <v>0.36448598133956389</v>
      </c>
      <c r="L380" s="5">
        <v>0.44059405960891085</v>
      </c>
      <c r="M380" s="7" t="s">
        <v>89</v>
      </c>
    </row>
    <row r="381" spans="1:13" hidden="1" x14ac:dyDescent="0.2">
      <c r="A381" s="8">
        <v>111</v>
      </c>
      <c r="B381" s="4" t="s">
        <v>28</v>
      </c>
      <c r="C381" s="4" t="s">
        <v>90</v>
      </c>
      <c r="D381" s="8" t="s">
        <v>18</v>
      </c>
      <c r="E381" s="4" t="s">
        <v>162</v>
      </c>
      <c r="F381" s="4" t="s">
        <v>262</v>
      </c>
      <c r="G381" s="4" t="s">
        <v>264</v>
      </c>
      <c r="H381" s="5">
        <v>0.16334661354581673</v>
      </c>
      <c r="I381" s="5">
        <v>0.80341880341880345</v>
      </c>
      <c r="J381" s="6">
        <v>6.1818181818181763</v>
      </c>
      <c r="K381" s="5">
        <v>0.47567567547567563</v>
      </c>
      <c r="L381" s="5">
        <v>0.55769230746153842</v>
      </c>
      <c r="M381" s="7" t="s">
        <v>0</v>
      </c>
    </row>
    <row r="382" spans="1:13" hidden="1" x14ac:dyDescent="0.2">
      <c r="A382" s="8">
        <v>111</v>
      </c>
      <c r="B382" s="4" t="s">
        <v>28</v>
      </c>
      <c r="C382" s="4" t="s">
        <v>90</v>
      </c>
      <c r="D382" s="8" t="s">
        <v>18</v>
      </c>
      <c r="E382" s="4" t="s">
        <v>68</v>
      </c>
      <c r="F382" s="4" t="s">
        <v>248</v>
      </c>
      <c r="G382" s="4" t="s">
        <v>247</v>
      </c>
      <c r="H382" s="5">
        <v>0.10276073619631902</v>
      </c>
      <c r="I382" s="5">
        <v>0.92783505154639179</v>
      </c>
      <c r="J382" s="6">
        <v>5.7314285714285704</v>
      </c>
      <c r="K382" s="5">
        <v>0.52631578943233082</v>
      </c>
      <c r="L382" s="5">
        <v>0.62886597923367693</v>
      </c>
      <c r="M382" s="7" t="s">
        <v>91</v>
      </c>
    </row>
    <row r="383" spans="1:13" hidden="1" x14ac:dyDescent="0.2">
      <c r="A383" s="8">
        <v>111</v>
      </c>
      <c r="B383" s="4" t="s">
        <v>28</v>
      </c>
      <c r="C383" s="4" t="s">
        <v>90</v>
      </c>
      <c r="D383" s="8" t="s">
        <v>18</v>
      </c>
      <c r="E383" s="4" t="s">
        <v>107</v>
      </c>
      <c r="F383" s="4" t="s">
        <v>239</v>
      </c>
      <c r="G383" s="4" t="s">
        <v>241</v>
      </c>
      <c r="H383" s="5">
        <v>0.36968838526912179</v>
      </c>
      <c r="I383" s="5">
        <v>0.68405797101449273</v>
      </c>
      <c r="J383" s="6">
        <v>5.7585227272727275</v>
      </c>
      <c r="K383" s="5">
        <v>0.80046403704176339</v>
      </c>
      <c r="L383" s="5">
        <v>0.87381703450788628</v>
      </c>
      <c r="M383" s="7" t="s">
        <v>31</v>
      </c>
    </row>
    <row r="384" spans="1:13" hidden="1" x14ac:dyDescent="0.2">
      <c r="A384" s="8">
        <v>111</v>
      </c>
      <c r="B384" s="4" t="s">
        <v>28</v>
      </c>
      <c r="C384" s="4" t="s">
        <v>90</v>
      </c>
      <c r="D384" s="8" t="s">
        <v>18</v>
      </c>
      <c r="E384" s="4" t="s">
        <v>127</v>
      </c>
      <c r="F384" s="4" t="s">
        <v>231</v>
      </c>
      <c r="G384" s="4" t="s">
        <v>233</v>
      </c>
      <c r="H384" s="5">
        <v>0.20270270270270271</v>
      </c>
      <c r="I384" s="5">
        <v>0.76829268292682928</v>
      </c>
      <c r="J384" s="6">
        <v>6.7972972972972974</v>
      </c>
      <c r="K384" s="5">
        <v>0.71496437070783858</v>
      </c>
      <c r="L384" s="5">
        <v>0.76424870443523318</v>
      </c>
      <c r="M384" s="7" t="s">
        <v>31</v>
      </c>
    </row>
    <row r="385" spans="1:13" hidden="1" x14ac:dyDescent="0.2">
      <c r="A385" s="8">
        <v>111</v>
      </c>
      <c r="B385" s="4" t="s">
        <v>28</v>
      </c>
      <c r="C385" s="4" t="s">
        <v>90</v>
      </c>
      <c r="D385" s="8" t="s">
        <v>18</v>
      </c>
      <c r="E385" s="4" t="s">
        <v>127</v>
      </c>
      <c r="F385" s="4" t="s">
        <v>224</v>
      </c>
      <c r="G385" s="4" t="s">
        <v>225</v>
      </c>
      <c r="H385" s="5">
        <v>0.19893428063943161</v>
      </c>
      <c r="I385" s="5">
        <v>0.73303741280913126</v>
      </c>
      <c r="J385" s="6">
        <v>6.9411764705882364</v>
      </c>
      <c r="K385" s="5">
        <v>0.57843137258741828</v>
      </c>
      <c r="L385" s="5">
        <v>0.69926650372534627</v>
      </c>
      <c r="M385" s="7" t="s">
        <v>1</v>
      </c>
    </row>
    <row r="386" spans="1:13" hidden="1" x14ac:dyDescent="0.2">
      <c r="A386" s="8">
        <v>111</v>
      </c>
      <c r="B386" s="4" t="s">
        <v>28</v>
      </c>
      <c r="C386" s="4" t="s">
        <v>90</v>
      </c>
      <c r="D386" s="8" t="s">
        <v>18</v>
      </c>
      <c r="E386" s="4" t="s">
        <v>127</v>
      </c>
      <c r="F386" s="4" t="s">
        <v>200</v>
      </c>
      <c r="G386" s="4" t="s">
        <v>208</v>
      </c>
      <c r="H386" s="5">
        <v>0.20952380952380953</v>
      </c>
      <c r="I386" s="5" t="s">
        <v>0</v>
      </c>
      <c r="J386" s="6" t="s">
        <v>0</v>
      </c>
      <c r="K386" s="5">
        <v>0.60000000006250009</v>
      </c>
      <c r="L386" s="5">
        <v>0.67441860476744186</v>
      </c>
      <c r="M386" s="7" t="s">
        <v>0</v>
      </c>
    </row>
    <row r="387" spans="1:13" hidden="1" x14ac:dyDescent="0.2">
      <c r="A387" s="8">
        <v>111</v>
      </c>
      <c r="B387" s="4" t="s">
        <v>28</v>
      </c>
      <c r="C387" s="4" t="s">
        <v>90</v>
      </c>
      <c r="D387" s="8" t="s">
        <v>18</v>
      </c>
      <c r="E387" s="4" t="s">
        <v>68</v>
      </c>
      <c r="F387" s="4" t="s">
        <v>198</v>
      </c>
      <c r="G387" s="4" t="s">
        <v>198</v>
      </c>
      <c r="H387" s="5">
        <v>0.12895927601809956</v>
      </c>
      <c r="I387" s="5" t="s">
        <v>0</v>
      </c>
      <c r="J387" s="6">
        <v>5.5714285714285712</v>
      </c>
      <c r="K387" s="5">
        <v>0.45901639318032783</v>
      </c>
      <c r="L387" s="5">
        <v>0.50662251629139066</v>
      </c>
      <c r="M387" s="7" t="s">
        <v>0</v>
      </c>
    </row>
    <row r="388" spans="1:13" hidden="1" x14ac:dyDescent="0.2">
      <c r="A388" s="8">
        <v>111</v>
      </c>
      <c r="B388" s="4" t="s">
        <v>28</v>
      </c>
      <c r="C388" s="4" t="s">
        <v>90</v>
      </c>
      <c r="D388" s="8" t="s">
        <v>18</v>
      </c>
      <c r="E388" s="4" t="s">
        <v>127</v>
      </c>
      <c r="F388" s="4" t="s">
        <v>178</v>
      </c>
      <c r="G388" s="4" t="s">
        <v>178</v>
      </c>
      <c r="H388" s="5">
        <v>0.2488778054862843</v>
      </c>
      <c r="I388" s="5">
        <v>0.66666666666666663</v>
      </c>
      <c r="J388" s="6">
        <v>7.7805907172995781</v>
      </c>
      <c r="K388" s="5">
        <v>0.44523470844665719</v>
      </c>
      <c r="L388" s="5">
        <v>0.57671957658377426</v>
      </c>
      <c r="M388" s="7" t="s">
        <v>8</v>
      </c>
    </row>
    <row r="389" spans="1:13" hidden="1" x14ac:dyDescent="0.2">
      <c r="A389" s="8">
        <v>111</v>
      </c>
      <c r="B389" s="4" t="s">
        <v>28</v>
      </c>
      <c r="C389" s="4" t="s">
        <v>90</v>
      </c>
      <c r="D389" s="8" t="s">
        <v>18</v>
      </c>
      <c r="E389" s="4" t="s">
        <v>170</v>
      </c>
      <c r="F389" s="4" t="s">
        <v>169</v>
      </c>
      <c r="G389" s="4" t="s">
        <v>171</v>
      </c>
      <c r="H389" s="5">
        <v>4.4776119402985072E-2</v>
      </c>
      <c r="I389" s="5">
        <v>0.66666666666666663</v>
      </c>
      <c r="J389" s="6" t="s">
        <v>0</v>
      </c>
      <c r="K389" s="5">
        <v>0.72340425531914898</v>
      </c>
      <c r="L389" s="5">
        <v>0.71929824573684209</v>
      </c>
      <c r="M389" s="7" t="s">
        <v>0</v>
      </c>
    </row>
    <row r="390" spans="1:13" hidden="1" x14ac:dyDescent="0.2">
      <c r="A390" s="8">
        <v>111</v>
      </c>
      <c r="B390" s="4" t="s">
        <v>28</v>
      </c>
      <c r="C390" s="4" t="s">
        <v>90</v>
      </c>
      <c r="D390" s="8" t="s">
        <v>18</v>
      </c>
      <c r="E390" s="4" t="s">
        <v>30</v>
      </c>
      <c r="F390" s="4" t="s">
        <v>168</v>
      </c>
      <c r="G390" s="4" t="s">
        <v>167</v>
      </c>
      <c r="H390" s="5">
        <v>0.1</v>
      </c>
      <c r="I390" s="5" t="s">
        <v>0</v>
      </c>
      <c r="J390" s="6">
        <v>6.6296296296296298</v>
      </c>
      <c r="K390" s="5">
        <v>0.50526315790526311</v>
      </c>
      <c r="L390" s="5">
        <v>0.74736842123157898</v>
      </c>
      <c r="M390" s="7" t="s">
        <v>0</v>
      </c>
    </row>
    <row r="391" spans="1:13" hidden="1" x14ac:dyDescent="0.2">
      <c r="A391" s="8">
        <v>111</v>
      </c>
      <c r="B391" s="4" t="s">
        <v>28</v>
      </c>
      <c r="C391" s="4" t="s">
        <v>90</v>
      </c>
      <c r="D391" s="8" t="s">
        <v>18</v>
      </c>
      <c r="E391" s="4" t="s">
        <v>68</v>
      </c>
      <c r="F391" s="4" t="s">
        <v>157</v>
      </c>
      <c r="G391" s="4" t="s">
        <v>156</v>
      </c>
      <c r="H391" s="5">
        <v>7.6923076923076927E-2</v>
      </c>
      <c r="I391" s="5">
        <v>0.84</v>
      </c>
      <c r="J391" s="6">
        <v>5.8846153846153859</v>
      </c>
      <c r="K391" s="5">
        <v>0.57358490591698108</v>
      </c>
      <c r="L391" s="5">
        <v>0.73584905677358492</v>
      </c>
      <c r="M391" s="7" t="s">
        <v>91</v>
      </c>
    </row>
    <row r="392" spans="1:13" hidden="1" x14ac:dyDescent="0.2">
      <c r="A392" s="8">
        <v>111</v>
      </c>
      <c r="B392" s="4" t="s">
        <v>28</v>
      </c>
      <c r="C392" s="4" t="s">
        <v>90</v>
      </c>
      <c r="D392" s="8" t="s">
        <v>18</v>
      </c>
      <c r="E392" s="4" t="s">
        <v>127</v>
      </c>
      <c r="F392" s="4" t="s">
        <v>138</v>
      </c>
      <c r="G392" s="4" t="s">
        <v>137</v>
      </c>
      <c r="H392" s="5">
        <v>9.5744680851063829E-2</v>
      </c>
      <c r="I392" s="5">
        <v>0.67647058823529416</v>
      </c>
      <c r="J392" s="6">
        <v>6.8142857142857141</v>
      </c>
      <c r="K392" s="5">
        <v>0.31034482757931031</v>
      </c>
      <c r="L392" s="5">
        <v>0.44585987257961779</v>
      </c>
      <c r="M392" s="7" t="s">
        <v>8</v>
      </c>
    </row>
    <row r="393" spans="1:13" hidden="1" x14ac:dyDescent="0.2">
      <c r="A393" s="8">
        <v>111</v>
      </c>
      <c r="B393" s="4" t="s">
        <v>28</v>
      </c>
      <c r="C393" s="4" t="s">
        <v>90</v>
      </c>
      <c r="D393" s="8" t="s">
        <v>18</v>
      </c>
      <c r="E393" s="4" t="s">
        <v>127</v>
      </c>
      <c r="F393" s="4" t="s">
        <v>134</v>
      </c>
      <c r="G393" s="4" t="s">
        <v>134</v>
      </c>
      <c r="H393" s="5">
        <v>0.21407624633431085</v>
      </c>
      <c r="I393" s="5" t="s">
        <v>0</v>
      </c>
      <c r="J393" s="6">
        <v>7.3417721518987324</v>
      </c>
      <c r="K393" s="5">
        <v>0.70802919736861325</v>
      </c>
      <c r="L393" s="5">
        <v>0.79084967344117651</v>
      </c>
      <c r="M393" s="7" t="s">
        <v>1</v>
      </c>
    </row>
    <row r="394" spans="1:13" hidden="1" x14ac:dyDescent="0.2">
      <c r="A394" s="8">
        <v>111</v>
      </c>
      <c r="B394" s="4" t="s">
        <v>28</v>
      </c>
      <c r="C394" s="4" t="s">
        <v>90</v>
      </c>
      <c r="D394" s="8" t="s">
        <v>18</v>
      </c>
      <c r="E394" s="4" t="s">
        <v>127</v>
      </c>
      <c r="F394" s="4" t="s">
        <v>126</v>
      </c>
      <c r="G394" s="4" t="s">
        <v>126</v>
      </c>
      <c r="H394" s="5">
        <v>0.14018691588785046</v>
      </c>
      <c r="I394" s="5">
        <v>0.68627450980392157</v>
      </c>
      <c r="J394" s="6">
        <v>6.5106382978723421</v>
      </c>
      <c r="K394" s="5">
        <v>0.73076923053846166</v>
      </c>
      <c r="L394" s="5">
        <v>0.74603174600793654</v>
      </c>
      <c r="M394" s="7" t="s">
        <v>31</v>
      </c>
    </row>
    <row r="395" spans="1:13" hidden="1" x14ac:dyDescent="0.2">
      <c r="A395" s="8">
        <v>111</v>
      </c>
      <c r="B395" s="4" t="s">
        <v>28</v>
      </c>
      <c r="C395" s="4" t="s">
        <v>90</v>
      </c>
      <c r="D395" s="8" t="s">
        <v>18</v>
      </c>
      <c r="E395" s="4" t="s">
        <v>107</v>
      </c>
      <c r="F395" s="4" t="s">
        <v>106</v>
      </c>
      <c r="G395" s="4" t="s">
        <v>110</v>
      </c>
      <c r="H395" s="5">
        <v>5.2631578947368418E-2</v>
      </c>
      <c r="I395" s="5">
        <v>0.72597137014314927</v>
      </c>
      <c r="J395" s="6">
        <v>5.8876404494382024</v>
      </c>
      <c r="K395" s="5">
        <v>0.39595959624242422</v>
      </c>
      <c r="L395" s="5">
        <v>0.39849624093609021</v>
      </c>
      <c r="M395" s="7" t="s">
        <v>91</v>
      </c>
    </row>
    <row r="396" spans="1:13" hidden="1" x14ac:dyDescent="0.2">
      <c r="A396" s="8">
        <v>111</v>
      </c>
      <c r="B396" s="4" t="s">
        <v>28</v>
      </c>
      <c r="C396" s="4" t="s">
        <v>90</v>
      </c>
      <c r="D396" s="8" t="s">
        <v>18</v>
      </c>
      <c r="E396" s="4" t="s">
        <v>88</v>
      </c>
      <c r="F396" s="4" t="s">
        <v>87</v>
      </c>
      <c r="G396" s="4" t="s">
        <v>87</v>
      </c>
      <c r="H396" s="5">
        <v>0.12362030905077263</v>
      </c>
      <c r="I396" s="5">
        <v>0.83712121212121215</v>
      </c>
      <c r="J396" s="6">
        <v>6.4161490683229783</v>
      </c>
      <c r="K396" s="5">
        <v>0.33898305088418079</v>
      </c>
      <c r="L396" s="5">
        <v>0.42265193369613258</v>
      </c>
      <c r="M396" s="7" t="s">
        <v>89</v>
      </c>
    </row>
    <row r="397" spans="1:13" hidden="1" x14ac:dyDescent="0.2">
      <c r="A397" s="8">
        <v>137</v>
      </c>
      <c r="B397" s="4" t="s">
        <v>28</v>
      </c>
      <c r="C397" s="4" t="s">
        <v>27</v>
      </c>
      <c r="D397" s="8" t="s">
        <v>26</v>
      </c>
      <c r="E397" s="4" t="s">
        <v>3</v>
      </c>
      <c r="F397" s="4" t="s">
        <v>121</v>
      </c>
      <c r="G397" s="4" t="s">
        <v>123</v>
      </c>
      <c r="H397" s="5">
        <v>0.10152284263959391</v>
      </c>
      <c r="I397" s="5">
        <v>0.48226950354609927</v>
      </c>
      <c r="J397" s="6">
        <v>6.5161290322580623</v>
      </c>
      <c r="K397" s="5">
        <v>0.45454545456198348</v>
      </c>
      <c r="L397" s="5">
        <v>0.55862068979310331</v>
      </c>
      <c r="M397" s="7" t="s">
        <v>8</v>
      </c>
    </row>
    <row r="398" spans="1:13" hidden="1" x14ac:dyDescent="0.2">
      <c r="A398" s="8">
        <v>137</v>
      </c>
      <c r="B398" s="4" t="s">
        <v>28</v>
      </c>
      <c r="C398" s="4" t="s">
        <v>27</v>
      </c>
      <c r="D398" s="8" t="s">
        <v>26</v>
      </c>
      <c r="E398" s="4" t="s">
        <v>3</v>
      </c>
      <c r="F398" s="4" t="s">
        <v>2</v>
      </c>
      <c r="G398" s="4" t="s">
        <v>25</v>
      </c>
      <c r="H398" s="5">
        <v>0.11290322580645161</v>
      </c>
      <c r="I398" s="5">
        <v>0.57894736842105265</v>
      </c>
      <c r="J398" s="6">
        <v>11.078947368421055</v>
      </c>
      <c r="K398" s="5">
        <v>0.41666666645833333</v>
      </c>
      <c r="L398" s="5">
        <v>0.64285714276190475</v>
      </c>
      <c r="M398" s="7" t="s">
        <v>1</v>
      </c>
    </row>
    <row r="399" spans="1:13" hidden="1" x14ac:dyDescent="0.2">
      <c r="A399" s="8">
        <v>104</v>
      </c>
      <c r="B399" s="4" t="s">
        <v>28</v>
      </c>
      <c r="C399" s="4" t="s">
        <v>344</v>
      </c>
      <c r="D399" s="8" t="s">
        <v>15</v>
      </c>
      <c r="E399" s="4" t="s">
        <v>107</v>
      </c>
      <c r="F399" s="4" t="s">
        <v>758</v>
      </c>
      <c r="G399" s="4" t="s">
        <v>758</v>
      </c>
      <c r="H399" s="5">
        <v>9.7323600973236012E-3</v>
      </c>
      <c r="I399" s="5">
        <v>0.68877551020408168</v>
      </c>
      <c r="J399" s="6">
        <v>12.908212560386469</v>
      </c>
      <c r="K399" s="5">
        <v>0.91916167662275439</v>
      </c>
      <c r="L399" s="5">
        <v>0.95086705192774568</v>
      </c>
      <c r="M399" s="7" t="s">
        <v>81</v>
      </c>
    </row>
    <row r="400" spans="1:13" hidden="1" x14ac:dyDescent="0.2">
      <c r="A400" s="8">
        <v>104</v>
      </c>
      <c r="B400" s="4" t="s">
        <v>28</v>
      </c>
      <c r="C400" s="4" t="s">
        <v>344</v>
      </c>
      <c r="D400" s="8" t="s">
        <v>15</v>
      </c>
      <c r="E400" s="4" t="s">
        <v>107</v>
      </c>
      <c r="F400" s="4" t="s">
        <v>337</v>
      </c>
      <c r="G400" s="4" t="s">
        <v>343</v>
      </c>
      <c r="H400" s="5">
        <v>0.3256880733944954</v>
      </c>
      <c r="I400" s="5" t="s">
        <v>0</v>
      </c>
      <c r="J400" s="6" t="s">
        <v>0</v>
      </c>
      <c r="K400" s="5">
        <v>0.77477477470270273</v>
      </c>
      <c r="L400" s="5">
        <v>0.88235294115294105</v>
      </c>
      <c r="M400" s="7" t="s">
        <v>42</v>
      </c>
    </row>
    <row r="401" spans="1:13" hidden="1" x14ac:dyDescent="0.2">
      <c r="A401" s="8">
        <v>129</v>
      </c>
      <c r="B401" s="4" t="s">
        <v>28</v>
      </c>
      <c r="C401" s="4" t="s">
        <v>581</v>
      </c>
      <c r="D401" s="8" t="s">
        <v>15</v>
      </c>
      <c r="E401" s="4" t="s">
        <v>170</v>
      </c>
      <c r="F401" s="4" t="s">
        <v>575</v>
      </c>
      <c r="G401" s="4" t="s">
        <v>580</v>
      </c>
      <c r="H401" s="5">
        <v>5.5248618784530384E-2</v>
      </c>
      <c r="I401" s="5">
        <v>0.5895765472312704</v>
      </c>
      <c r="J401" s="6">
        <v>11.36538461538462</v>
      </c>
      <c r="K401" s="5">
        <v>0.2910447760074627</v>
      </c>
      <c r="L401" s="5">
        <v>0.44354838716129025</v>
      </c>
      <c r="M401" s="7" t="s">
        <v>0</v>
      </c>
    </row>
    <row r="402" spans="1:13" hidden="1" x14ac:dyDescent="0.2">
      <c r="A402" s="8">
        <v>132</v>
      </c>
      <c r="B402" s="4" t="s">
        <v>28</v>
      </c>
      <c r="C402" s="4" t="s">
        <v>342</v>
      </c>
      <c r="D402" s="8" t="s">
        <v>12</v>
      </c>
      <c r="E402" s="4" t="s">
        <v>107</v>
      </c>
      <c r="F402" s="4" t="s">
        <v>758</v>
      </c>
      <c r="G402" s="4" t="s">
        <v>766</v>
      </c>
      <c r="H402" s="5">
        <v>3.3557046979865772E-2</v>
      </c>
      <c r="I402" s="5">
        <v>0.7192982456140351</v>
      </c>
      <c r="J402" s="6" t="s">
        <v>0</v>
      </c>
      <c r="K402" s="5">
        <v>0.88679245275471696</v>
      </c>
      <c r="L402" s="5" t="s">
        <v>5</v>
      </c>
      <c r="M402" s="7" t="s">
        <v>0</v>
      </c>
    </row>
    <row r="403" spans="1:13" hidden="1" x14ac:dyDescent="0.2">
      <c r="A403" s="8">
        <v>132</v>
      </c>
      <c r="B403" s="4" t="s">
        <v>28</v>
      </c>
      <c r="C403" s="4" t="s">
        <v>342</v>
      </c>
      <c r="D403" s="8" t="s">
        <v>12</v>
      </c>
      <c r="E403" s="4" t="s">
        <v>107</v>
      </c>
      <c r="F403" s="4" t="s">
        <v>460</v>
      </c>
      <c r="G403" s="4" t="s">
        <v>461</v>
      </c>
      <c r="H403" s="5">
        <v>8.59375E-2</v>
      </c>
      <c r="I403" s="5" t="s">
        <v>0</v>
      </c>
      <c r="J403" s="6" t="s">
        <v>0</v>
      </c>
      <c r="K403" s="5">
        <v>0.55421686749397581</v>
      </c>
      <c r="L403" s="5">
        <v>0.62886597963917523</v>
      </c>
      <c r="M403" s="7" t="s">
        <v>0</v>
      </c>
    </row>
    <row r="404" spans="1:13" hidden="1" x14ac:dyDescent="0.2">
      <c r="A404" s="8">
        <v>132</v>
      </c>
      <c r="B404" s="4" t="s">
        <v>28</v>
      </c>
      <c r="C404" s="4" t="s">
        <v>342</v>
      </c>
      <c r="D404" s="8" t="s">
        <v>12</v>
      </c>
      <c r="E404" s="4" t="s">
        <v>107</v>
      </c>
      <c r="F404" s="4" t="s">
        <v>397</v>
      </c>
      <c r="G404" s="4" t="s">
        <v>399</v>
      </c>
      <c r="H404" s="5">
        <v>0.3968253968253968</v>
      </c>
      <c r="I404" s="5">
        <v>0.6705882352941176</v>
      </c>
      <c r="J404" s="6">
        <v>6.887096774193548</v>
      </c>
      <c r="K404" s="5">
        <v>0.65909090892045452</v>
      </c>
      <c r="L404" s="5">
        <v>0.78260869530434785</v>
      </c>
      <c r="M404" s="7" t="s">
        <v>0</v>
      </c>
    </row>
    <row r="405" spans="1:13" hidden="1" x14ac:dyDescent="0.2">
      <c r="A405" s="8">
        <v>132</v>
      </c>
      <c r="B405" s="4" t="s">
        <v>28</v>
      </c>
      <c r="C405" s="4" t="s">
        <v>342</v>
      </c>
      <c r="D405" s="8" t="s">
        <v>12</v>
      </c>
      <c r="E405" s="4" t="s">
        <v>107</v>
      </c>
      <c r="F405" s="4" t="s">
        <v>371</v>
      </c>
      <c r="G405" s="4" t="s">
        <v>371</v>
      </c>
      <c r="H405" s="5">
        <v>0.19209039548022599</v>
      </c>
      <c r="I405" s="5">
        <v>0.60606060606060608</v>
      </c>
      <c r="J405" s="6">
        <v>7.4814814814814792</v>
      </c>
      <c r="K405" s="5">
        <v>0.85714285697619053</v>
      </c>
      <c r="L405" s="5">
        <v>0.86516853923595505</v>
      </c>
      <c r="M405" s="7" t="s">
        <v>31</v>
      </c>
    </row>
    <row r="406" spans="1:13" hidden="1" x14ac:dyDescent="0.2">
      <c r="A406" s="8">
        <v>132</v>
      </c>
      <c r="B406" s="4" t="s">
        <v>28</v>
      </c>
      <c r="C406" s="4" t="s">
        <v>342</v>
      </c>
      <c r="D406" s="8" t="s">
        <v>12</v>
      </c>
      <c r="E406" s="4" t="s">
        <v>107</v>
      </c>
      <c r="F406" s="4" t="s">
        <v>337</v>
      </c>
      <c r="G406" s="4" t="s">
        <v>338</v>
      </c>
      <c r="H406" s="5">
        <v>0.32571428571428573</v>
      </c>
      <c r="I406" s="5">
        <v>0.54878048780487809</v>
      </c>
      <c r="J406" s="6">
        <v>6.5714285714285712</v>
      </c>
      <c r="K406" s="5">
        <v>0.81481481476543205</v>
      </c>
      <c r="L406" s="5">
        <v>0.89705882351470578</v>
      </c>
      <c r="M406" s="7" t="s">
        <v>31</v>
      </c>
    </row>
    <row r="407" spans="1:13" hidden="1" x14ac:dyDescent="0.2">
      <c r="A407" s="8">
        <v>100</v>
      </c>
      <c r="B407" s="4" t="s">
        <v>28</v>
      </c>
      <c r="C407" s="4" t="s">
        <v>62</v>
      </c>
      <c r="D407" s="8" t="s">
        <v>23</v>
      </c>
      <c r="E407" s="4" t="s">
        <v>107</v>
      </c>
      <c r="F407" s="4" t="s">
        <v>803</v>
      </c>
      <c r="G407" s="4" t="s">
        <v>804</v>
      </c>
      <c r="H407" s="5">
        <v>4.3956043956043959E-2</v>
      </c>
      <c r="I407" s="5">
        <v>0.78855721393034828</v>
      </c>
      <c r="J407" s="6">
        <v>10.395348837209317</v>
      </c>
      <c r="K407" s="5">
        <v>0.43624161101879194</v>
      </c>
      <c r="L407" s="5">
        <v>0.52558782853803598</v>
      </c>
      <c r="M407" s="7" t="s">
        <v>8</v>
      </c>
    </row>
    <row r="408" spans="1:13" hidden="1" x14ac:dyDescent="0.2">
      <c r="A408" s="8">
        <v>100</v>
      </c>
      <c r="B408" s="4" t="s">
        <v>28</v>
      </c>
      <c r="C408" s="4" t="s">
        <v>62</v>
      </c>
      <c r="D408" s="8" t="s">
        <v>23</v>
      </c>
      <c r="E408" s="4" t="s">
        <v>107</v>
      </c>
      <c r="F408" s="4" t="s">
        <v>793</v>
      </c>
      <c r="G408" s="4" t="s">
        <v>798</v>
      </c>
      <c r="H408" s="5">
        <v>2.616279069767442E-2</v>
      </c>
      <c r="I408" s="5">
        <v>0.78927911275415896</v>
      </c>
      <c r="J408" s="6">
        <v>10.666666666666659</v>
      </c>
      <c r="K408" s="5">
        <v>0.50530035310247345</v>
      </c>
      <c r="L408" s="5">
        <v>0.59999999977777785</v>
      </c>
      <c r="M408" s="7" t="s">
        <v>8</v>
      </c>
    </row>
    <row r="409" spans="1:13" hidden="1" x14ac:dyDescent="0.2">
      <c r="A409" s="8">
        <v>100</v>
      </c>
      <c r="B409" s="4" t="s">
        <v>28</v>
      </c>
      <c r="C409" s="4" t="s">
        <v>62</v>
      </c>
      <c r="D409" s="8" t="s">
        <v>23</v>
      </c>
      <c r="E409" s="4" t="s">
        <v>127</v>
      </c>
      <c r="F409" s="4" t="s">
        <v>767</v>
      </c>
      <c r="G409" s="4" t="s">
        <v>767</v>
      </c>
      <c r="H409" s="5">
        <v>0.13308687615526801</v>
      </c>
      <c r="I409" s="5">
        <v>0.76178010471204194</v>
      </c>
      <c r="J409" s="6">
        <v>11.104545454545455</v>
      </c>
      <c r="K409" s="5">
        <v>0.63157894752118104</v>
      </c>
      <c r="L409" s="5">
        <v>0.74231332372620795</v>
      </c>
      <c r="M409" s="7" t="s">
        <v>42</v>
      </c>
    </row>
    <row r="410" spans="1:13" hidden="1" x14ac:dyDescent="0.2">
      <c r="A410" s="8">
        <v>100</v>
      </c>
      <c r="B410" s="4" t="s">
        <v>28</v>
      </c>
      <c r="C410" s="4" t="s">
        <v>62</v>
      </c>
      <c r="D410" s="8" t="s">
        <v>23</v>
      </c>
      <c r="E410" s="4" t="s">
        <v>170</v>
      </c>
      <c r="F410" s="4" t="s">
        <v>750</v>
      </c>
      <c r="G410" s="4" t="s">
        <v>752</v>
      </c>
      <c r="H410" s="5">
        <v>1.098901098901099E-2</v>
      </c>
      <c r="I410" s="5">
        <v>0.74747474747474751</v>
      </c>
      <c r="J410" s="6">
        <v>10.847222222222221</v>
      </c>
      <c r="K410" s="5">
        <v>0.44029850737313431</v>
      </c>
      <c r="L410" s="5">
        <v>0.52272727281060605</v>
      </c>
      <c r="M410" s="7" t="s">
        <v>1</v>
      </c>
    </row>
    <row r="411" spans="1:13" hidden="1" x14ac:dyDescent="0.2">
      <c r="A411" s="8">
        <v>100</v>
      </c>
      <c r="B411" s="4" t="s">
        <v>28</v>
      </c>
      <c r="C411" s="4" t="s">
        <v>62</v>
      </c>
      <c r="D411" s="8" t="s">
        <v>23</v>
      </c>
      <c r="E411" s="4" t="s">
        <v>170</v>
      </c>
      <c r="F411" s="4" t="s">
        <v>746</v>
      </c>
      <c r="G411" s="4" t="s">
        <v>749</v>
      </c>
      <c r="H411" s="5">
        <v>1.7350157728706624E-2</v>
      </c>
      <c r="I411" s="5">
        <v>0.76954177897574128</v>
      </c>
      <c r="J411" s="6">
        <v>10.3646408839779</v>
      </c>
      <c r="K411" s="5">
        <v>0.4458598727346072</v>
      </c>
      <c r="L411" s="5">
        <v>0.51313131334343443</v>
      </c>
      <c r="M411" s="7" t="s">
        <v>8</v>
      </c>
    </row>
    <row r="412" spans="1:13" hidden="1" x14ac:dyDescent="0.2">
      <c r="A412" s="8">
        <v>100</v>
      </c>
      <c r="B412" s="4" t="s">
        <v>28</v>
      </c>
      <c r="C412" s="4" t="s">
        <v>62</v>
      </c>
      <c r="D412" s="8" t="s">
        <v>23</v>
      </c>
      <c r="E412" s="4" t="s">
        <v>88</v>
      </c>
      <c r="F412" s="4" t="s">
        <v>734</v>
      </c>
      <c r="G412" s="4" t="s">
        <v>735</v>
      </c>
      <c r="H412" s="5">
        <v>5.2708638360175697E-2</v>
      </c>
      <c r="I412" s="5">
        <v>0.81428571428571428</v>
      </c>
      <c r="J412" s="6">
        <v>10.672489082969424</v>
      </c>
      <c r="K412" s="5">
        <v>0.55090909081636363</v>
      </c>
      <c r="L412" s="5">
        <v>0.68762677477890466</v>
      </c>
      <c r="M412" s="7" t="s">
        <v>1</v>
      </c>
    </row>
    <row r="413" spans="1:13" hidden="1" x14ac:dyDescent="0.2">
      <c r="A413" s="8">
        <v>100</v>
      </c>
      <c r="B413" s="4" t="s">
        <v>28</v>
      </c>
      <c r="C413" s="4" t="s">
        <v>62</v>
      </c>
      <c r="D413" s="8" t="s">
        <v>23</v>
      </c>
      <c r="E413" s="4" t="s">
        <v>107</v>
      </c>
      <c r="F413" s="4" t="s">
        <v>688</v>
      </c>
      <c r="G413" s="4" t="s">
        <v>689</v>
      </c>
      <c r="H413" s="5">
        <v>2.34375E-2</v>
      </c>
      <c r="I413" s="5">
        <v>0.71212121212121215</v>
      </c>
      <c r="J413" s="6">
        <v>9.7999999999999989</v>
      </c>
      <c r="K413" s="5">
        <v>0.81188118824752475</v>
      </c>
      <c r="L413" s="5">
        <v>0.86138613880198023</v>
      </c>
      <c r="M413" s="7" t="s">
        <v>42</v>
      </c>
    </row>
    <row r="414" spans="1:13" hidden="1" x14ac:dyDescent="0.2">
      <c r="A414" s="8">
        <v>100</v>
      </c>
      <c r="B414" s="4" t="s">
        <v>28</v>
      </c>
      <c r="C414" s="4" t="s">
        <v>62</v>
      </c>
      <c r="D414" s="8" t="s">
        <v>23</v>
      </c>
      <c r="E414" s="4" t="s">
        <v>127</v>
      </c>
      <c r="F414" s="4" t="s">
        <v>659</v>
      </c>
      <c r="G414" s="4" t="s">
        <v>661</v>
      </c>
      <c r="H414" s="5">
        <v>0</v>
      </c>
      <c r="I414" s="5">
        <v>0.79661016949152541</v>
      </c>
      <c r="J414" s="6">
        <v>11.473118279569883</v>
      </c>
      <c r="K414" s="5">
        <v>0.75000000004166667</v>
      </c>
      <c r="L414" s="5">
        <v>0.76271186461016949</v>
      </c>
      <c r="M414" s="7" t="s">
        <v>0</v>
      </c>
    </row>
    <row r="415" spans="1:13" hidden="1" x14ac:dyDescent="0.2">
      <c r="A415" s="8">
        <v>100</v>
      </c>
      <c r="B415" s="4" t="s">
        <v>28</v>
      </c>
      <c r="C415" s="4" t="s">
        <v>62</v>
      </c>
      <c r="D415" s="8" t="s">
        <v>23</v>
      </c>
      <c r="E415" s="4" t="s">
        <v>127</v>
      </c>
      <c r="F415" s="4" t="s">
        <v>645</v>
      </c>
      <c r="G415" s="4" t="s">
        <v>646</v>
      </c>
      <c r="H415" s="5">
        <v>2.5437727122563595E-2</v>
      </c>
      <c r="I415" s="5">
        <v>0.76955424726661059</v>
      </c>
      <c r="J415" s="6">
        <v>11.61680327868852</v>
      </c>
      <c r="K415" s="5">
        <v>0.70827858075120464</v>
      </c>
      <c r="L415" s="5">
        <v>0.80448717954807691</v>
      </c>
      <c r="M415" s="7" t="s">
        <v>42</v>
      </c>
    </row>
    <row r="416" spans="1:13" hidden="1" x14ac:dyDescent="0.2">
      <c r="A416" s="8">
        <v>100</v>
      </c>
      <c r="B416" s="4" t="s">
        <v>28</v>
      </c>
      <c r="C416" s="4" t="s">
        <v>62</v>
      </c>
      <c r="D416" s="8" t="s">
        <v>23</v>
      </c>
      <c r="E416" s="4" t="s">
        <v>127</v>
      </c>
      <c r="F416" s="4" t="s">
        <v>637</v>
      </c>
      <c r="G416" s="4" t="s">
        <v>642</v>
      </c>
      <c r="H416" s="5">
        <v>7.0237050043898158E-2</v>
      </c>
      <c r="I416" s="5">
        <v>0.71287128712871284</v>
      </c>
      <c r="J416" s="6">
        <v>11.726384364820845</v>
      </c>
      <c r="K416" s="5">
        <v>0.65212399525717568</v>
      </c>
      <c r="L416" s="5">
        <v>0.77083333341964277</v>
      </c>
      <c r="M416" s="7" t="s">
        <v>76</v>
      </c>
    </row>
    <row r="417" spans="1:13" hidden="1" x14ac:dyDescent="0.2">
      <c r="A417" s="8">
        <v>100</v>
      </c>
      <c r="B417" s="4" t="s">
        <v>28</v>
      </c>
      <c r="C417" s="4" t="s">
        <v>62</v>
      </c>
      <c r="D417" s="8" t="s">
        <v>23</v>
      </c>
      <c r="E417" s="4" t="s">
        <v>127</v>
      </c>
      <c r="F417" s="4" t="s">
        <v>630</v>
      </c>
      <c r="G417" s="4" t="s">
        <v>636</v>
      </c>
      <c r="H417" s="5">
        <v>2.6584183246948671E-2</v>
      </c>
      <c r="I417" s="5">
        <v>0.70632530120481929</v>
      </c>
      <c r="J417" s="6">
        <v>11.156338028169008</v>
      </c>
      <c r="K417" s="5">
        <v>0.55749509084464322</v>
      </c>
      <c r="L417" s="5">
        <v>0.69738969754054048</v>
      </c>
      <c r="M417" s="7" t="s">
        <v>31</v>
      </c>
    </row>
    <row r="418" spans="1:13" hidden="1" x14ac:dyDescent="0.2">
      <c r="A418" s="8">
        <v>100</v>
      </c>
      <c r="B418" s="4" t="s">
        <v>28</v>
      </c>
      <c r="C418" s="4" t="s">
        <v>62</v>
      </c>
      <c r="D418" s="8" t="s">
        <v>23</v>
      </c>
      <c r="E418" s="4" t="s">
        <v>127</v>
      </c>
      <c r="F418" s="4" t="s">
        <v>626</v>
      </c>
      <c r="G418" s="4" t="s">
        <v>629</v>
      </c>
      <c r="H418" s="5">
        <v>1.098901098901099E-2</v>
      </c>
      <c r="I418" s="5">
        <v>0.76</v>
      </c>
      <c r="J418" s="6">
        <v>10.653061224489798</v>
      </c>
      <c r="K418" s="5">
        <v>0.79333333310666665</v>
      </c>
      <c r="L418" s="5">
        <v>0.82840236665680478</v>
      </c>
      <c r="M418" s="7" t="s">
        <v>42</v>
      </c>
    </row>
    <row r="419" spans="1:13" hidden="1" x14ac:dyDescent="0.2">
      <c r="A419" s="8">
        <v>100</v>
      </c>
      <c r="B419" s="4" t="s">
        <v>28</v>
      </c>
      <c r="C419" s="4" t="s">
        <v>62</v>
      </c>
      <c r="D419" s="8" t="s">
        <v>23</v>
      </c>
      <c r="E419" s="4" t="s">
        <v>127</v>
      </c>
      <c r="F419" s="4" t="s">
        <v>617</v>
      </c>
      <c r="G419" s="4" t="s">
        <v>618</v>
      </c>
      <c r="H419" s="5">
        <v>4.6391752577319589E-2</v>
      </c>
      <c r="I419" s="5">
        <v>0.7441860465116279</v>
      </c>
      <c r="J419" s="6">
        <v>9.4634146341463463</v>
      </c>
      <c r="K419" s="5">
        <v>0.90209790227272724</v>
      </c>
      <c r="L419" s="5">
        <v>0.92792792797297297</v>
      </c>
      <c r="M419" s="7" t="s">
        <v>81</v>
      </c>
    </row>
    <row r="420" spans="1:13" hidden="1" x14ac:dyDescent="0.2">
      <c r="A420" s="8">
        <v>100</v>
      </c>
      <c r="B420" s="4" t="s">
        <v>28</v>
      </c>
      <c r="C420" s="4" t="s">
        <v>62</v>
      </c>
      <c r="D420" s="8" t="s">
        <v>23</v>
      </c>
      <c r="E420" s="4" t="s">
        <v>127</v>
      </c>
      <c r="F420" s="4" t="s">
        <v>614</v>
      </c>
      <c r="G420" s="4" t="s">
        <v>613</v>
      </c>
      <c r="H420" s="5">
        <v>1.2706480304955527E-2</v>
      </c>
      <c r="I420" s="5">
        <v>0.77059773828756062</v>
      </c>
      <c r="J420" s="6">
        <v>11.982978723404242</v>
      </c>
      <c r="K420" s="5">
        <v>0.81094527380099513</v>
      </c>
      <c r="L420" s="5">
        <v>0.88153846189384621</v>
      </c>
      <c r="M420" s="7" t="s">
        <v>76</v>
      </c>
    </row>
    <row r="421" spans="1:13" hidden="1" x14ac:dyDescent="0.2">
      <c r="A421" s="8">
        <v>100</v>
      </c>
      <c r="B421" s="4" t="s">
        <v>28</v>
      </c>
      <c r="C421" s="4" t="s">
        <v>62</v>
      </c>
      <c r="D421" s="8" t="s">
        <v>23</v>
      </c>
      <c r="E421" s="4" t="s">
        <v>127</v>
      </c>
      <c r="F421" s="4" t="s">
        <v>608</v>
      </c>
      <c r="G421" s="4" t="s">
        <v>611</v>
      </c>
      <c r="H421" s="5">
        <v>2.2900763358778626E-2</v>
      </c>
      <c r="I421" s="5" t="s">
        <v>0</v>
      </c>
      <c r="J421" s="6" t="s">
        <v>0</v>
      </c>
      <c r="K421" s="5">
        <v>0.83950617303703701</v>
      </c>
      <c r="L421" s="5">
        <v>0.85937499998437494</v>
      </c>
      <c r="M421" s="7" t="s">
        <v>69</v>
      </c>
    </row>
    <row r="422" spans="1:13" hidden="1" x14ac:dyDescent="0.2">
      <c r="A422" s="8">
        <v>100</v>
      </c>
      <c r="B422" s="4" t="s">
        <v>28</v>
      </c>
      <c r="C422" s="4" t="s">
        <v>62</v>
      </c>
      <c r="D422" s="8" t="s">
        <v>23</v>
      </c>
      <c r="E422" s="4" t="s">
        <v>127</v>
      </c>
      <c r="F422" s="4" t="s">
        <v>601</v>
      </c>
      <c r="G422" s="4" t="s">
        <v>605</v>
      </c>
      <c r="H422" s="5">
        <v>2.3447401774397972E-2</v>
      </c>
      <c r="I422" s="5">
        <v>0.73799999999999999</v>
      </c>
      <c r="J422" s="6">
        <v>10.911475409836061</v>
      </c>
      <c r="K422" s="5">
        <v>0.77036395140641245</v>
      </c>
      <c r="L422" s="5">
        <v>0.84280303055776518</v>
      </c>
      <c r="M422" s="7" t="s">
        <v>69</v>
      </c>
    </row>
    <row r="423" spans="1:13" hidden="1" x14ac:dyDescent="0.2">
      <c r="A423" s="8">
        <v>100</v>
      </c>
      <c r="B423" s="4" t="s">
        <v>28</v>
      </c>
      <c r="C423" s="4" t="s">
        <v>62</v>
      </c>
      <c r="D423" s="8" t="s">
        <v>23</v>
      </c>
      <c r="E423" s="4" t="s">
        <v>30</v>
      </c>
      <c r="F423" s="4" t="s">
        <v>476</v>
      </c>
      <c r="G423" s="4" t="s">
        <v>476</v>
      </c>
      <c r="H423" s="5">
        <v>8.0645161290322578E-3</v>
      </c>
      <c r="I423" s="5" t="s">
        <v>0</v>
      </c>
      <c r="J423" s="6" t="s">
        <v>0</v>
      </c>
      <c r="K423" s="5">
        <v>0.61904761893333338</v>
      </c>
      <c r="L423" s="5">
        <v>0.73134328361194034</v>
      </c>
      <c r="M423" s="7" t="s">
        <v>1</v>
      </c>
    </row>
    <row r="424" spans="1:13" hidden="1" x14ac:dyDescent="0.2">
      <c r="A424" s="8">
        <v>103</v>
      </c>
      <c r="B424" s="4" t="s">
        <v>28</v>
      </c>
      <c r="C424" s="4" t="s">
        <v>341</v>
      </c>
      <c r="D424" s="8" t="s">
        <v>12</v>
      </c>
      <c r="E424" s="4" t="s">
        <v>107</v>
      </c>
      <c r="F424" s="4" t="s">
        <v>807</v>
      </c>
      <c r="G424" s="4" t="s">
        <v>818</v>
      </c>
      <c r="H424" s="5">
        <v>1.2987012987012988E-2</v>
      </c>
      <c r="I424" s="5">
        <v>0.74833333333333329</v>
      </c>
      <c r="J424" s="6">
        <v>11.602739726027391</v>
      </c>
      <c r="K424" s="5">
        <v>0.80392156856862751</v>
      </c>
      <c r="L424" s="5">
        <v>0.79452054815068485</v>
      </c>
      <c r="M424" s="7" t="s">
        <v>0</v>
      </c>
    </row>
    <row r="425" spans="1:13" hidden="1" x14ac:dyDescent="0.2">
      <c r="A425" s="8">
        <v>103</v>
      </c>
      <c r="B425" s="4" t="s">
        <v>28</v>
      </c>
      <c r="C425" s="4" t="s">
        <v>341</v>
      </c>
      <c r="D425" s="8" t="s">
        <v>12</v>
      </c>
      <c r="E425" s="4" t="s">
        <v>107</v>
      </c>
      <c r="F425" s="4" t="s">
        <v>758</v>
      </c>
      <c r="G425" s="4" t="s">
        <v>758</v>
      </c>
      <c r="H425" s="5">
        <v>4.0404040404040407E-2</v>
      </c>
      <c r="I425" s="5">
        <v>0.7719869706840391</v>
      </c>
      <c r="J425" s="6">
        <v>11.046874999999982</v>
      </c>
      <c r="K425" s="5">
        <v>0.87096774193548387</v>
      </c>
      <c r="L425" s="5">
        <v>0.92857142864285713</v>
      </c>
      <c r="M425" s="7" t="s">
        <v>81</v>
      </c>
    </row>
    <row r="426" spans="1:13" hidden="1" x14ac:dyDescent="0.2">
      <c r="A426" s="8">
        <v>103</v>
      </c>
      <c r="B426" s="4" t="s">
        <v>28</v>
      </c>
      <c r="C426" s="4" t="s">
        <v>341</v>
      </c>
      <c r="D426" s="8" t="s">
        <v>12</v>
      </c>
      <c r="E426" s="4" t="s">
        <v>107</v>
      </c>
      <c r="F426" s="4" t="s">
        <v>663</v>
      </c>
      <c r="G426" s="4" t="s">
        <v>662</v>
      </c>
      <c r="H426" s="5">
        <v>2.748414376321353E-2</v>
      </c>
      <c r="I426" s="5">
        <v>0.71778350515463918</v>
      </c>
      <c r="J426" s="6">
        <v>10.963709677419358</v>
      </c>
      <c r="K426" s="5">
        <v>0.8089552236179105</v>
      </c>
      <c r="L426" s="5">
        <v>0.8929765884548494</v>
      </c>
      <c r="M426" s="7" t="s">
        <v>81</v>
      </c>
    </row>
    <row r="427" spans="1:13" hidden="1" x14ac:dyDescent="0.2">
      <c r="A427" s="8">
        <v>103</v>
      </c>
      <c r="B427" s="4" t="s">
        <v>28</v>
      </c>
      <c r="C427" s="4" t="s">
        <v>341</v>
      </c>
      <c r="D427" s="8" t="s">
        <v>12</v>
      </c>
      <c r="E427" s="4" t="s">
        <v>107</v>
      </c>
      <c r="F427" s="4" t="s">
        <v>402</v>
      </c>
      <c r="G427" s="4" t="s">
        <v>413</v>
      </c>
      <c r="H427" s="5">
        <v>0.40522875816993464</v>
      </c>
      <c r="I427" s="5">
        <v>0.76086956521739135</v>
      </c>
      <c r="J427" s="6">
        <v>5.8910891089108937</v>
      </c>
      <c r="K427" s="5">
        <v>0.56802721069727891</v>
      </c>
      <c r="L427" s="5">
        <v>0.64765100662416109</v>
      </c>
      <c r="M427" s="7" t="s">
        <v>1</v>
      </c>
    </row>
    <row r="428" spans="1:13" hidden="1" x14ac:dyDescent="0.2">
      <c r="A428" s="8">
        <v>103</v>
      </c>
      <c r="B428" s="4" t="s">
        <v>28</v>
      </c>
      <c r="C428" s="4" t="s">
        <v>341</v>
      </c>
      <c r="D428" s="8" t="s">
        <v>12</v>
      </c>
      <c r="E428" s="4" t="s">
        <v>107</v>
      </c>
      <c r="F428" s="4" t="s">
        <v>381</v>
      </c>
      <c r="G428" s="4" t="s">
        <v>382</v>
      </c>
      <c r="H428" s="5">
        <v>0.41304347826086957</v>
      </c>
      <c r="I428" s="5">
        <v>0.64583333333333337</v>
      </c>
      <c r="J428" s="6">
        <v>6.3333333333333313</v>
      </c>
      <c r="K428" s="5">
        <v>0.61461794008748605</v>
      </c>
      <c r="L428" s="5">
        <v>0.671563484026233</v>
      </c>
      <c r="M428" s="7" t="s">
        <v>31</v>
      </c>
    </row>
    <row r="429" spans="1:13" hidden="1" x14ac:dyDescent="0.2">
      <c r="A429" s="8">
        <v>103</v>
      </c>
      <c r="B429" s="4" t="s">
        <v>28</v>
      </c>
      <c r="C429" s="4" t="s">
        <v>341</v>
      </c>
      <c r="D429" s="8" t="s">
        <v>12</v>
      </c>
      <c r="E429" s="4" t="s">
        <v>107</v>
      </c>
      <c r="F429" s="4" t="s">
        <v>337</v>
      </c>
      <c r="G429" s="4" t="s">
        <v>340</v>
      </c>
      <c r="H429" s="5">
        <v>0.55769230769230771</v>
      </c>
      <c r="I429" s="5" t="s">
        <v>0</v>
      </c>
      <c r="J429" s="6">
        <v>6.3650793650793691</v>
      </c>
      <c r="K429" s="5">
        <v>0.73684210514035098</v>
      </c>
      <c r="L429" s="5">
        <v>0.75925925945370376</v>
      </c>
      <c r="M429" s="7" t="s">
        <v>31</v>
      </c>
    </row>
    <row r="430" spans="1:13" hidden="1" x14ac:dyDescent="0.2">
      <c r="A430" s="8">
        <v>676</v>
      </c>
      <c r="B430" s="4" t="s">
        <v>28</v>
      </c>
      <c r="C430" s="4" t="s">
        <v>797</v>
      </c>
      <c r="D430" s="8" t="s">
        <v>26</v>
      </c>
      <c r="E430" s="4" t="s">
        <v>107</v>
      </c>
      <c r="F430" s="4" t="s">
        <v>803</v>
      </c>
      <c r="G430" s="4" t="s">
        <v>802</v>
      </c>
      <c r="H430" s="5">
        <v>1.8181818181818181E-2</v>
      </c>
      <c r="I430" s="5">
        <v>0.6594594594594595</v>
      </c>
      <c r="J430" s="6">
        <v>10.445783132530135</v>
      </c>
      <c r="K430" s="5">
        <v>0.36645962715527947</v>
      </c>
      <c r="L430" s="5">
        <v>0.49700598800598805</v>
      </c>
      <c r="M430" s="7" t="s">
        <v>8</v>
      </c>
    </row>
    <row r="431" spans="1:13" hidden="1" x14ac:dyDescent="0.2">
      <c r="A431" s="8">
        <v>676</v>
      </c>
      <c r="B431" s="4" t="s">
        <v>28</v>
      </c>
      <c r="C431" s="4" t="s">
        <v>797</v>
      </c>
      <c r="D431" s="8" t="s">
        <v>26</v>
      </c>
      <c r="E431" s="4" t="s">
        <v>107</v>
      </c>
      <c r="F431" s="4" t="s">
        <v>793</v>
      </c>
      <c r="G431" s="4" t="s">
        <v>796</v>
      </c>
      <c r="H431" s="5">
        <v>6.8965517241379309E-2</v>
      </c>
      <c r="I431" s="5" t="s">
        <v>0</v>
      </c>
      <c r="J431" s="6" t="s">
        <v>0</v>
      </c>
      <c r="K431" s="5">
        <v>0.48979591822448976</v>
      </c>
      <c r="L431" s="5">
        <v>0.52000000008000002</v>
      </c>
      <c r="M431" s="7" t="s">
        <v>0</v>
      </c>
    </row>
    <row r="432" spans="1:13" hidden="1" x14ac:dyDescent="0.2">
      <c r="A432" s="8">
        <v>193</v>
      </c>
      <c r="B432" s="4" t="s">
        <v>28</v>
      </c>
      <c r="C432" s="4" t="s">
        <v>330</v>
      </c>
      <c r="D432" s="8" t="s">
        <v>10</v>
      </c>
      <c r="E432" s="4" t="s">
        <v>323</v>
      </c>
      <c r="F432" s="4" t="s">
        <v>322</v>
      </c>
      <c r="G432" s="4" t="s">
        <v>329</v>
      </c>
      <c r="H432" s="5">
        <v>0.13703703703703704</v>
      </c>
      <c r="I432" s="5">
        <v>0.65517241379310343</v>
      </c>
      <c r="J432" s="6">
        <v>7.3484848484848486</v>
      </c>
      <c r="K432" s="5">
        <v>0.5730994150175438</v>
      </c>
      <c r="L432" s="5">
        <v>0.6959064326842106</v>
      </c>
      <c r="M432" s="7" t="s">
        <v>8</v>
      </c>
    </row>
    <row r="433" spans="1:13" hidden="1" x14ac:dyDescent="0.2">
      <c r="A433" s="8">
        <v>117</v>
      </c>
      <c r="B433" s="4" t="s">
        <v>28</v>
      </c>
      <c r="C433" s="4" t="s">
        <v>184</v>
      </c>
      <c r="D433" s="8" t="s">
        <v>26</v>
      </c>
      <c r="E433" s="4" t="s">
        <v>127</v>
      </c>
      <c r="F433" s="4" t="s">
        <v>630</v>
      </c>
      <c r="G433" s="4" t="s">
        <v>630</v>
      </c>
      <c r="H433" s="5">
        <v>1.937984496124031E-2</v>
      </c>
      <c r="I433" s="5">
        <v>0.72340425531914898</v>
      </c>
      <c r="J433" s="6" t="s">
        <v>0</v>
      </c>
      <c r="K433" s="5">
        <v>0.90579710136231895</v>
      </c>
      <c r="L433" s="5">
        <v>0.87931034479310355</v>
      </c>
      <c r="M433" s="7" t="s">
        <v>81</v>
      </c>
    </row>
    <row r="434" spans="1:13" hidden="1" x14ac:dyDescent="0.2">
      <c r="A434" s="8">
        <v>117</v>
      </c>
      <c r="B434" s="4" t="s">
        <v>28</v>
      </c>
      <c r="C434" s="4" t="s">
        <v>184</v>
      </c>
      <c r="D434" s="8" t="s">
        <v>26</v>
      </c>
      <c r="E434" s="4" t="s">
        <v>107</v>
      </c>
      <c r="F434" s="4" t="s">
        <v>402</v>
      </c>
      <c r="G434" s="4" t="s">
        <v>412</v>
      </c>
      <c r="H434" s="5">
        <v>0.20394736842105263</v>
      </c>
      <c r="I434" s="5">
        <v>0.53469010175763187</v>
      </c>
      <c r="J434" s="6">
        <v>7.3054545454545501</v>
      </c>
      <c r="K434" s="5">
        <v>0.80357142855357133</v>
      </c>
      <c r="L434" s="5">
        <v>0.78048780473170731</v>
      </c>
      <c r="M434" s="7" t="s">
        <v>0</v>
      </c>
    </row>
    <row r="435" spans="1:13" hidden="1" x14ac:dyDescent="0.2">
      <c r="A435" s="8">
        <v>117</v>
      </c>
      <c r="B435" s="4" t="s">
        <v>28</v>
      </c>
      <c r="C435" s="4" t="s">
        <v>184</v>
      </c>
      <c r="D435" s="8" t="s">
        <v>26</v>
      </c>
      <c r="E435" s="4" t="s">
        <v>127</v>
      </c>
      <c r="F435" s="4" t="s">
        <v>178</v>
      </c>
      <c r="G435" s="4" t="s">
        <v>178</v>
      </c>
      <c r="H435" s="5">
        <v>0.25558312655086851</v>
      </c>
      <c r="I435" s="5">
        <v>0.51301115241635686</v>
      </c>
      <c r="J435" s="6">
        <v>7.3873873873873901</v>
      </c>
      <c r="K435" s="5">
        <v>0.74137931050000005</v>
      </c>
      <c r="L435" s="5">
        <v>0.86666666653333335</v>
      </c>
      <c r="M435" s="7" t="s">
        <v>0</v>
      </c>
    </row>
    <row r="436" spans="1:13" hidden="1" x14ac:dyDescent="0.2">
      <c r="A436" s="8">
        <v>113</v>
      </c>
      <c r="B436" s="4" t="s">
        <v>28</v>
      </c>
      <c r="C436" s="4" t="s">
        <v>142</v>
      </c>
      <c r="D436" s="8" t="s">
        <v>10</v>
      </c>
      <c r="E436" s="4" t="s">
        <v>323</v>
      </c>
      <c r="F436" s="4" t="s">
        <v>431</v>
      </c>
      <c r="G436" s="4" t="s">
        <v>430</v>
      </c>
      <c r="H436" s="5">
        <v>0.10849056603773585</v>
      </c>
      <c r="I436" s="5">
        <v>0.74786324786324787</v>
      </c>
      <c r="J436" s="6">
        <v>5.1679389312977095</v>
      </c>
      <c r="K436" s="5">
        <v>0.30350194566147859</v>
      </c>
      <c r="L436" s="5">
        <v>0.45595854915025907</v>
      </c>
      <c r="M436" s="7" t="s">
        <v>89</v>
      </c>
    </row>
    <row r="437" spans="1:13" hidden="1" x14ac:dyDescent="0.2">
      <c r="A437" s="8">
        <v>113</v>
      </c>
      <c r="B437" s="4" t="s">
        <v>28</v>
      </c>
      <c r="C437" s="4" t="s">
        <v>142</v>
      </c>
      <c r="D437" s="8" t="s">
        <v>10</v>
      </c>
      <c r="E437" s="4" t="s">
        <v>323</v>
      </c>
      <c r="F437" s="4" t="s">
        <v>424</v>
      </c>
      <c r="G437" s="4" t="s">
        <v>426</v>
      </c>
      <c r="H437" s="5">
        <v>0.18888888888888888</v>
      </c>
      <c r="I437" s="5">
        <v>0.77021276595744681</v>
      </c>
      <c r="J437" s="6">
        <v>5.4296296296296278</v>
      </c>
      <c r="K437" s="5">
        <v>0.23076923076923078</v>
      </c>
      <c r="L437" s="5">
        <v>0.34426229490983601</v>
      </c>
      <c r="M437" s="7" t="s">
        <v>0</v>
      </c>
    </row>
    <row r="438" spans="1:13" hidden="1" x14ac:dyDescent="0.2">
      <c r="A438" s="8">
        <v>113</v>
      </c>
      <c r="B438" s="4" t="s">
        <v>28</v>
      </c>
      <c r="C438" s="4" t="s">
        <v>142</v>
      </c>
      <c r="D438" s="8" t="s">
        <v>10</v>
      </c>
      <c r="E438" s="4" t="s">
        <v>107</v>
      </c>
      <c r="F438" s="4" t="s">
        <v>402</v>
      </c>
      <c r="G438" s="4" t="s">
        <v>411</v>
      </c>
      <c r="H438" s="5">
        <v>0.39383561643835618</v>
      </c>
      <c r="I438" s="5">
        <v>0.6063829787234043</v>
      </c>
      <c r="J438" s="6">
        <v>5.4787234042553195</v>
      </c>
      <c r="K438" s="5">
        <v>0.55263157900877191</v>
      </c>
      <c r="L438" s="5">
        <v>0.62184873939495799</v>
      </c>
      <c r="M438" s="7" t="s">
        <v>8</v>
      </c>
    </row>
    <row r="439" spans="1:13" hidden="1" x14ac:dyDescent="0.2">
      <c r="A439" s="8">
        <v>113</v>
      </c>
      <c r="B439" s="4" t="s">
        <v>28</v>
      </c>
      <c r="C439" s="4" t="s">
        <v>142</v>
      </c>
      <c r="D439" s="8" t="s">
        <v>10</v>
      </c>
      <c r="E439" s="4" t="s">
        <v>127</v>
      </c>
      <c r="F439" s="4" t="s">
        <v>346</v>
      </c>
      <c r="G439" s="4" t="s">
        <v>351</v>
      </c>
      <c r="H439" s="5">
        <v>0.43636363636363634</v>
      </c>
      <c r="I439" s="5">
        <v>0.51832460732984298</v>
      </c>
      <c r="J439" s="6">
        <v>6.3333333333333348</v>
      </c>
      <c r="K439" s="5">
        <v>0.69491525420338973</v>
      </c>
      <c r="L439" s="5">
        <v>0.6610169490338984</v>
      </c>
      <c r="M439" s="7" t="s">
        <v>0</v>
      </c>
    </row>
    <row r="440" spans="1:13" hidden="1" x14ac:dyDescent="0.2">
      <c r="A440" s="8">
        <v>113</v>
      </c>
      <c r="B440" s="4" t="s">
        <v>28</v>
      </c>
      <c r="C440" s="4" t="s">
        <v>142</v>
      </c>
      <c r="D440" s="8" t="s">
        <v>10</v>
      </c>
      <c r="E440" s="4" t="s">
        <v>68</v>
      </c>
      <c r="F440" s="4" t="s">
        <v>279</v>
      </c>
      <c r="G440" s="4" t="s">
        <v>279</v>
      </c>
      <c r="H440" s="5">
        <v>1.4742014742014743E-2</v>
      </c>
      <c r="I440" s="5">
        <v>0.59894459102902375</v>
      </c>
      <c r="J440" s="6">
        <v>6.1521739130434785</v>
      </c>
      <c r="K440" s="5">
        <v>0.35106382974468087</v>
      </c>
      <c r="L440" s="5">
        <v>0.52325581390697673</v>
      </c>
      <c r="M440" s="7" t="s">
        <v>91</v>
      </c>
    </row>
    <row r="441" spans="1:13" hidden="1" x14ac:dyDescent="0.2">
      <c r="A441" s="8">
        <v>113</v>
      </c>
      <c r="B441" s="4" t="s">
        <v>28</v>
      </c>
      <c r="C441" s="4" t="s">
        <v>142</v>
      </c>
      <c r="D441" s="8" t="s">
        <v>10</v>
      </c>
      <c r="E441" s="4" t="s">
        <v>170</v>
      </c>
      <c r="F441" s="4" t="s">
        <v>192</v>
      </c>
      <c r="G441" s="4" t="s">
        <v>193</v>
      </c>
      <c r="H441" s="5">
        <v>4.49438202247191E-2</v>
      </c>
      <c r="I441" s="5">
        <v>0.63036303630363033</v>
      </c>
      <c r="J441" s="6">
        <v>6.2558139534883734</v>
      </c>
      <c r="K441" s="5">
        <v>0.24999999994444444</v>
      </c>
      <c r="L441" s="5">
        <v>0.33333333348387095</v>
      </c>
      <c r="M441" s="7" t="s">
        <v>0</v>
      </c>
    </row>
    <row r="442" spans="1:13" hidden="1" x14ac:dyDescent="0.2">
      <c r="A442" s="8">
        <v>113</v>
      </c>
      <c r="B442" s="4" t="s">
        <v>28</v>
      </c>
      <c r="C442" s="4" t="s">
        <v>142</v>
      </c>
      <c r="D442" s="8" t="s">
        <v>10</v>
      </c>
      <c r="E442" s="4" t="s">
        <v>127</v>
      </c>
      <c r="F442" s="4" t="s">
        <v>178</v>
      </c>
      <c r="G442" s="4" t="s">
        <v>179</v>
      </c>
      <c r="H442" s="5">
        <v>0.41152263374485598</v>
      </c>
      <c r="I442" s="5">
        <v>0.40740740740740738</v>
      </c>
      <c r="J442" s="6" t="s">
        <v>0</v>
      </c>
      <c r="K442" s="5">
        <v>0.47826086948913049</v>
      </c>
      <c r="L442" s="5">
        <v>0.52095808402395216</v>
      </c>
      <c r="M442" s="7" t="s">
        <v>8</v>
      </c>
    </row>
    <row r="443" spans="1:13" hidden="1" x14ac:dyDescent="0.2">
      <c r="A443" s="8">
        <v>113</v>
      </c>
      <c r="B443" s="4" t="s">
        <v>28</v>
      </c>
      <c r="C443" s="4" t="s">
        <v>142</v>
      </c>
      <c r="D443" s="8" t="s">
        <v>10</v>
      </c>
      <c r="E443" s="4" t="s">
        <v>30</v>
      </c>
      <c r="F443" s="4" t="s">
        <v>140</v>
      </c>
      <c r="G443" s="4" t="s">
        <v>141</v>
      </c>
      <c r="H443" s="5">
        <v>0.19607843137254902</v>
      </c>
      <c r="I443" s="5">
        <v>0.7471910112359551</v>
      </c>
      <c r="J443" s="6">
        <v>5.5862068965517233</v>
      </c>
      <c r="K443" s="5">
        <v>0.26315789471929824</v>
      </c>
      <c r="L443" s="5">
        <v>0.39583333368749996</v>
      </c>
      <c r="M443" s="7" t="s">
        <v>0</v>
      </c>
    </row>
    <row r="444" spans="1:13" hidden="1" x14ac:dyDescent="0.2">
      <c r="A444" s="8">
        <v>126</v>
      </c>
      <c r="B444" s="4" t="s">
        <v>28</v>
      </c>
      <c r="C444" s="4" t="s">
        <v>61</v>
      </c>
      <c r="D444" s="8" t="s">
        <v>4</v>
      </c>
      <c r="E444" s="4" t="s">
        <v>107</v>
      </c>
      <c r="F444" s="4" t="s">
        <v>807</v>
      </c>
      <c r="G444" s="4" t="s">
        <v>817</v>
      </c>
      <c r="H444" s="5">
        <v>3.309692671394799E-2</v>
      </c>
      <c r="I444" s="5" t="s">
        <v>0</v>
      </c>
      <c r="J444" s="6" t="s">
        <v>0</v>
      </c>
      <c r="K444" s="5">
        <v>0.78333333342777778</v>
      </c>
      <c r="L444" s="5">
        <v>0.84563758404697986</v>
      </c>
      <c r="M444" s="7" t="s">
        <v>31</v>
      </c>
    </row>
    <row r="445" spans="1:13" hidden="1" x14ac:dyDescent="0.2">
      <c r="A445" s="8">
        <v>126</v>
      </c>
      <c r="B445" s="4" t="s">
        <v>28</v>
      </c>
      <c r="C445" s="4" t="s">
        <v>61</v>
      </c>
      <c r="D445" s="8" t="s">
        <v>4</v>
      </c>
      <c r="E445" s="4" t="s">
        <v>107</v>
      </c>
      <c r="F445" s="4" t="s">
        <v>758</v>
      </c>
      <c r="G445" s="4" t="s">
        <v>758</v>
      </c>
      <c r="H445" s="5">
        <v>2.3923444976076555E-2</v>
      </c>
      <c r="I445" s="5" t="s">
        <v>0</v>
      </c>
      <c r="J445" s="6" t="s">
        <v>0</v>
      </c>
      <c r="K445" s="5">
        <v>0.86448598133644861</v>
      </c>
      <c r="L445" s="5">
        <v>0.87850467260747656</v>
      </c>
      <c r="M445" s="7" t="s">
        <v>42</v>
      </c>
    </row>
    <row r="446" spans="1:13" hidden="1" x14ac:dyDescent="0.2">
      <c r="A446" s="8">
        <v>126</v>
      </c>
      <c r="B446" s="4" t="s">
        <v>28</v>
      </c>
      <c r="C446" s="4" t="s">
        <v>61</v>
      </c>
      <c r="D446" s="8" t="s">
        <v>4</v>
      </c>
      <c r="E446" s="4" t="s">
        <v>127</v>
      </c>
      <c r="F446" s="4" t="s">
        <v>680</v>
      </c>
      <c r="G446" s="4" t="s">
        <v>680</v>
      </c>
      <c r="H446" s="5">
        <v>2.4875621890547265E-2</v>
      </c>
      <c r="I446" s="5" t="s">
        <v>0</v>
      </c>
      <c r="J446" s="6" t="s">
        <v>0</v>
      </c>
      <c r="K446" s="5">
        <v>0.86086956543478255</v>
      </c>
      <c r="L446" s="5">
        <v>0.86127167612138733</v>
      </c>
      <c r="M446" s="7" t="s">
        <v>69</v>
      </c>
    </row>
    <row r="447" spans="1:13" hidden="1" x14ac:dyDescent="0.2">
      <c r="A447" s="8">
        <v>126</v>
      </c>
      <c r="B447" s="4" t="s">
        <v>28</v>
      </c>
      <c r="C447" s="4" t="s">
        <v>61</v>
      </c>
      <c r="D447" s="8" t="s">
        <v>4</v>
      </c>
      <c r="E447" s="4" t="s">
        <v>127</v>
      </c>
      <c r="F447" s="4" t="s">
        <v>676</v>
      </c>
      <c r="G447" s="4" t="s">
        <v>676</v>
      </c>
      <c r="H447" s="5">
        <v>1.3698630136986301E-2</v>
      </c>
      <c r="I447" s="5" t="s">
        <v>0</v>
      </c>
      <c r="J447" s="6" t="s">
        <v>0</v>
      </c>
      <c r="K447" s="5">
        <v>0.69512195121951215</v>
      </c>
      <c r="L447" s="5">
        <v>0.68965517213793104</v>
      </c>
      <c r="M447" s="7" t="s">
        <v>0</v>
      </c>
    </row>
    <row r="448" spans="1:13" hidden="1" x14ac:dyDescent="0.2">
      <c r="A448" s="8">
        <v>126</v>
      </c>
      <c r="B448" s="4" t="s">
        <v>28</v>
      </c>
      <c r="C448" s="4" t="s">
        <v>61</v>
      </c>
      <c r="D448" s="8" t="s">
        <v>4</v>
      </c>
      <c r="E448" s="4" t="s">
        <v>127</v>
      </c>
      <c r="F448" s="4" t="s">
        <v>630</v>
      </c>
      <c r="G448" s="4" t="s">
        <v>630</v>
      </c>
      <c r="H448" s="5">
        <v>2.4761904761904763E-2</v>
      </c>
      <c r="I448" s="5" t="s">
        <v>0</v>
      </c>
      <c r="J448" s="6" t="s">
        <v>0</v>
      </c>
      <c r="K448" s="5">
        <v>0.64999999980357148</v>
      </c>
      <c r="L448" s="5">
        <v>0.72934472923076921</v>
      </c>
      <c r="M448" s="7" t="s">
        <v>31</v>
      </c>
    </row>
    <row r="449" spans="1:13" hidden="1" x14ac:dyDescent="0.2">
      <c r="A449" s="8">
        <v>126</v>
      </c>
      <c r="B449" s="4" t="s">
        <v>28</v>
      </c>
      <c r="C449" s="4" t="s">
        <v>61</v>
      </c>
      <c r="D449" s="8" t="s">
        <v>4</v>
      </c>
      <c r="E449" s="4" t="s">
        <v>107</v>
      </c>
      <c r="F449" s="4" t="s">
        <v>623</v>
      </c>
      <c r="G449" s="4" t="s">
        <v>625</v>
      </c>
      <c r="H449" s="5">
        <v>2.3752969121140142E-2</v>
      </c>
      <c r="I449" s="5" t="s">
        <v>0</v>
      </c>
      <c r="J449" s="6" t="s">
        <v>0</v>
      </c>
      <c r="K449" s="5">
        <v>0.75999999997333334</v>
      </c>
      <c r="L449" s="5">
        <v>0.858757062378531</v>
      </c>
      <c r="M449" s="7" t="s">
        <v>1</v>
      </c>
    </row>
    <row r="450" spans="1:13" hidden="1" x14ac:dyDescent="0.2">
      <c r="A450" s="8">
        <v>126</v>
      </c>
      <c r="B450" s="4" t="s">
        <v>28</v>
      </c>
      <c r="C450" s="4" t="s">
        <v>61</v>
      </c>
      <c r="D450" s="8" t="s">
        <v>4</v>
      </c>
      <c r="E450" s="4" t="s">
        <v>127</v>
      </c>
      <c r="F450" s="4" t="s">
        <v>608</v>
      </c>
      <c r="G450" s="4" t="s">
        <v>608</v>
      </c>
      <c r="H450" s="5">
        <v>2.9304029304029304E-2</v>
      </c>
      <c r="I450" s="5" t="s">
        <v>0</v>
      </c>
      <c r="J450" s="6" t="s">
        <v>0</v>
      </c>
      <c r="K450" s="5">
        <v>0.844444444511111</v>
      </c>
      <c r="L450" s="5">
        <v>0.93506493524675316</v>
      </c>
      <c r="M450" s="7" t="s">
        <v>76</v>
      </c>
    </row>
    <row r="451" spans="1:13" hidden="1" x14ac:dyDescent="0.2">
      <c r="A451" s="8">
        <v>126</v>
      </c>
      <c r="B451" s="4" t="s">
        <v>28</v>
      </c>
      <c r="C451" s="4" t="s">
        <v>61</v>
      </c>
      <c r="D451" s="8" t="s">
        <v>4</v>
      </c>
      <c r="E451" s="4" t="s">
        <v>323</v>
      </c>
      <c r="F451" s="4" t="s">
        <v>477</v>
      </c>
      <c r="G451" s="4" t="s">
        <v>477</v>
      </c>
      <c r="H451" s="5">
        <v>0.23862887277521425</v>
      </c>
      <c r="I451" s="5" t="s">
        <v>0</v>
      </c>
      <c r="J451" s="6" t="s">
        <v>0</v>
      </c>
      <c r="K451" s="5">
        <v>0.55926724125646543</v>
      </c>
      <c r="L451" s="5">
        <v>0.71774193534072583</v>
      </c>
      <c r="M451" s="7" t="s">
        <v>1</v>
      </c>
    </row>
    <row r="452" spans="1:13" hidden="1" x14ac:dyDescent="0.2">
      <c r="A452" s="8">
        <v>126</v>
      </c>
      <c r="B452" s="4" t="s">
        <v>28</v>
      </c>
      <c r="C452" s="4" t="s">
        <v>61</v>
      </c>
      <c r="D452" s="8" t="s">
        <v>4</v>
      </c>
      <c r="E452" s="4" t="s">
        <v>323</v>
      </c>
      <c r="F452" s="4" t="s">
        <v>431</v>
      </c>
      <c r="G452" s="4" t="s">
        <v>435</v>
      </c>
      <c r="H452" s="5">
        <v>7.1063829787234037E-2</v>
      </c>
      <c r="I452" s="5" t="s">
        <v>0</v>
      </c>
      <c r="J452" s="6" t="s">
        <v>0</v>
      </c>
      <c r="K452" s="5">
        <v>0.34313005117266715</v>
      </c>
      <c r="L452" s="5">
        <v>0.48493342641625786</v>
      </c>
      <c r="M452" s="7" t="s">
        <v>89</v>
      </c>
    </row>
    <row r="453" spans="1:13" hidden="1" x14ac:dyDescent="0.2">
      <c r="A453" s="8">
        <v>126</v>
      </c>
      <c r="B453" s="4" t="s">
        <v>28</v>
      </c>
      <c r="C453" s="4" t="s">
        <v>61</v>
      </c>
      <c r="D453" s="8" t="s">
        <v>4</v>
      </c>
      <c r="E453" s="4" t="s">
        <v>323</v>
      </c>
      <c r="F453" s="4" t="s">
        <v>424</v>
      </c>
      <c r="G453" s="4" t="s">
        <v>425</v>
      </c>
      <c r="H453" s="5">
        <v>0.185</v>
      </c>
      <c r="I453" s="5" t="s">
        <v>0</v>
      </c>
      <c r="J453" s="6" t="s">
        <v>0</v>
      </c>
      <c r="K453" s="5">
        <v>0.18861209966548043</v>
      </c>
      <c r="L453" s="5">
        <v>0.37898089155095543</v>
      </c>
      <c r="M453" s="7" t="s">
        <v>89</v>
      </c>
    </row>
    <row r="454" spans="1:13" hidden="1" x14ac:dyDescent="0.2">
      <c r="A454" s="8">
        <v>126</v>
      </c>
      <c r="B454" s="4" t="s">
        <v>28</v>
      </c>
      <c r="C454" s="4" t="s">
        <v>61</v>
      </c>
      <c r="D454" s="8" t="s">
        <v>4</v>
      </c>
      <c r="E454" s="4" t="s">
        <v>107</v>
      </c>
      <c r="F454" s="4" t="s">
        <v>402</v>
      </c>
      <c r="G454" s="4" t="s">
        <v>402</v>
      </c>
      <c r="H454" s="5">
        <v>0.18928571428571428</v>
      </c>
      <c r="I454" s="5" t="s">
        <v>0</v>
      </c>
      <c r="J454" s="6" t="s">
        <v>0</v>
      </c>
      <c r="K454" s="5">
        <v>0.69047619027857132</v>
      </c>
      <c r="L454" s="5">
        <v>0.74722222244444447</v>
      </c>
      <c r="M454" s="7" t="s">
        <v>8</v>
      </c>
    </row>
    <row r="455" spans="1:13" hidden="1" x14ac:dyDescent="0.2">
      <c r="A455" s="8">
        <v>126</v>
      </c>
      <c r="B455" s="4" t="s">
        <v>28</v>
      </c>
      <c r="C455" s="4" t="s">
        <v>61</v>
      </c>
      <c r="D455" s="8" t="s">
        <v>4</v>
      </c>
      <c r="E455" s="4" t="s">
        <v>127</v>
      </c>
      <c r="F455" s="4" t="s">
        <v>375</v>
      </c>
      <c r="G455" s="4" t="s">
        <v>375</v>
      </c>
      <c r="H455" s="5">
        <v>3.9215686274509803E-2</v>
      </c>
      <c r="I455" s="5" t="s">
        <v>0</v>
      </c>
      <c r="J455" s="6" t="s">
        <v>0</v>
      </c>
      <c r="K455" s="5">
        <v>0.63636363640909088</v>
      </c>
      <c r="L455" s="5">
        <v>0.5945945944594595</v>
      </c>
      <c r="M455" s="7" t="s">
        <v>0</v>
      </c>
    </row>
    <row r="456" spans="1:13" hidden="1" x14ac:dyDescent="0.2">
      <c r="A456" s="8">
        <v>126</v>
      </c>
      <c r="B456" s="4" t="s">
        <v>28</v>
      </c>
      <c r="C456" s="4" t="s">
        <v>61</v>
      </c>
      <c r="D456" s="8" t="s">
        <v>4</v>
      </c>
      <c r="E456" s="4" t="s">
        <v>127</v>
      </c>
      <c r="F456" s="4" t="s">
        <v>361</v>
      </c>
      <c r="G456" s="4" t="s">
        <v>361</v>
      </c>
      <c r="H456" s="5">
        <v>0.116751269035533</v>
      </c>
      <c r="I456" s="5" t="s">
        <v>0</v>
      </c>
      <c r="J456" s="6" t="s">
        <v>0</v>
      </c>
      <c r="K456" s="5">
        <v>0.575999999712</v>
      </c>
      <c r="L456" s="5">
        <v>0.66433566418181811</v>
      </c>
      <c r="M456" s="7" t="s">
        <v>8</v>
      </c>
    </row>
    <row r="457" spans="1:13" hidden="1" x14ac:dyDescent="0.2">
      <c r="A457" s="8">
        <v>126</v>
      </c>
      <c r="B457" s="4" t="s">
        <v>28</v>
      </c>
      <c r="C457" s="4" t="s">
        <v>61</v>
      </c>
      <c r="D457" s="8" t="s">
        <v>4</v>
      </c>
      <c r="E457" s="4" t="s">
        <v>127</v>
      </c>
      <c r="F457" s="4" t="s">
        <v>346</v>
      </c>
      <c r="G457" s="4" t="s">
        <v>349</v>
      </c>
      <c r="H457" s="5">
        <v>0.27358490566037735</v>
      </c>
      <c r="I457" s="5" t="s">
        <v>0</v>
      </c>
      <c r="J457" s="6" t="s">
        <v>0</v>
      </c>
      <c r="K457" s="5">
        <v>0.5303030303787879</v>
      </c>
      <c r="L457" s="5" t="s">
        <v>5</v>
      </c>
      <c r="M457" s="7" t="s">
        <v>0</v>
      </c>
    </row>
    <row r="458" spans="1:13" hidden="1" x14ac:dyDescent="0.2">
      <c r="A458" s="8">
        <v>126</v>
      </c>
      <c r="B458" s="4" t="s">
        <v>28</v>
      </c>
      <c r="C458" s="4" t="s">
        <v>61</v>
      </c>
      <c r="D458" s="8" t="s">
        <v>4</v>
      </c>
      <c r="E458" s="4" t="s">
        <v>107</v>
      </c>
      <c r="F458" s="4" t="s">
        <v>337</v>
      </c>
      <c r="G458" s="4" t="s">
        <v>338</v>
      </c>
      <c r="H458" s="5">
        <v>0.27380952380952384</v>
      </c>
      <c r="I458" s="5" t="s">
        <v>0</v>
      </c>
      <c r="J458" s="6" t="s">
        <v>0</v>
      </c>
      <c r="K458" s="5">
        <v>0.65680473371597625</v>
      </c>
      <c r="L458" s="5">
        <v>0.76470588243137261</v>
      </c>
      <c r="M458" s="7" t="s">
        <v>8</v>
      </c>
    </row>
    <row r="459" spans="1:13" hidden="1" x14ac:dyDescent="0.2">
      <c r="A459" s="8">
        <v>126</v>
      </c>
      <c r="B459" s="4" t="s">
        <v>28</v>
      </c>
      <c r="C459" s="4" t="s">
        <v>61</v>
      </c>
      <c r="D459" s="8" t="s">
        <v>4</v>
      </c>
      <c r="E459" s="4" t="s">
        <v>323</v>
      </c>
      <c r="F459" s="4" t="s">
        <v>322</v>
      </c>
      <c r="G459" s="4" t="s">
        <v>328</v>
      </c>
      <c r="H459" s="5">
        <v>7.6555023923444973E-2</v>
      </c>
      <c r="I459" s="5" t="s">
        <v>0</v>
      </c>
      <c r="J459" s="6" t="s">
        <v>0</v>
      </c>
      <c r="K459" s="5">
        <v>0.32236842114473679</v>
      </c>
      <c r="L459" s="5">
        <v>0.4789915968739496</v>
      </c>
      <c r="M459" s="7" t="s">
        <v>0</v>
      </c>
    </row>
    <row r="460" spans="1:13" hidden="1" x14ac:dyDescent="0.2">
      <c r="A460" s="8">
        <v>126</v>
      </c>
      <c r="B460" s="4" t="s">
        <v>28</v>
      </c>
      <c r="C460" s="4" t="s">
        <v>61</v>
      </c>
      <c r="D460" s="8" t="s">
        <v>4</v>
      </c>
      <c r="E460" s="4" t="s">
        <v>68</v>
      </c>
      <c r="F460" s="4" t="s">
        <v>279</v>
      </c>
      <c r="G460" s="4" t="s">
        <v>279</v>
      </c>
      <c r="H460" s="5">
        <v>2.3460410557184751E-2</v>
      </c>
      <c r="I460" s="5" t="s">
        <v>0</v>
      </c>
      <c r="J460" s="6" t="s">
        <v>0</v>
      </c>
      <c r="K460" s="5">
        <v>0.38738738721621618</v>
      </c>
      <c r="L460" s="5">
        <v>0.59999999990999997</v>
      </c>
      <c r="M460" s="7" t="s">
        <v>91</v>
      </c>
    </row>
    <row r="461" spans="1:13" hidden="1" x14ac:dyDescent="0.2">
      <c r="A461" s="8">
        <v>126</v>
      </c>
      <c r="B461" s="4" t="s">
        <v>28</v>
      </c>
      <c r="C461" s="4" t="s">
        <v>61</v>
      </c>
      <c r="D461" s="8" t="s">
        <v>4</v>
      </c>
      <c r="E461" s="4" t="s">
        <v>107</v>
      </c>
      <c r="F461" s="4" t="s">
        <v>239</v>
      </c>
      <c r="G461" s="4" t="s">
        <v>240</v>
      </c>
      <c r="H461" s="5">
        <v>0.13603818615751789</v>
      </c>
      <c r="I461" s="5" t="s">
        <v>0</v>
      </c>
      <c r="J461" s="6" t="s">
        <v>0</v>
      </c>
      <c r="K461" s="5">
        <v>0.80327868842622963</v>
      </c>
      <c r="L461" s="5">
        <v>0.86956521733333336</v>
      </c>
      <c r="M461" s="7" t="s">
        <v>1</v>
      </c>
    </row>
    <row r="462" spans="1:13" hidden="1" x14ac:dyDescent="0.2">
      <c r="A462" s="8">
        <v>126</v>
      </c>
      <c r="B462" s="4" t="s">
        <v>28</v>
      </c>
      <c r="C462" s="4" t="s">
        <v>61</v>
      </c>
      <c r="D462" s="8" t="s">
        <v>4</v>
      </c>
      <c r="E462" s="4" t="s">
        <v>127</v>
      </c>
      <c r="F462" s="4" t="s">
        <v>200</v>
      </c>
      <c r="G462" s="4" t="s">
        <v>207</v>
      </c>
      <c r="H462" s="5">
        <v>0.11965811965811966</v>
      </c>
      <c r="I462" s="5" t="s">
        <v>0</v>
      </c>
      <c r="J462" s="6" t="s">
        <v>0</v>
      </c>
      <c r="K462" s="5">
        <v>0.50649350619480527</v>
      </c>
      <c r="L462" s="5">
        <v>0.56944444424999996</v>
      </c>
      <c r="M462" s="7" t="s">
        <v>0</v>
      </c>
    </row>
    <row r="463" spans="1:13" hidden="1" x14ac:dyDescent="0.2">
      <c r="A463" s="8">
        <v>126</v>
      </c>
      <c r="B463" s="4" t="s">
        <v>28</v>
      </c>
      <c r="C463" s="4" t="s">
        <v>61</v>
      </c>
      <c r="D463" s="8" t="s">
        <v>4</v>
      </c>
      <c r="E463" s="4" t="s">
        <v>68</v>
      </c>
      <c r="F463" s="4" t="s">
        <v>198</v>
      </c>
      <c r="G463" s="4" t="s">
        <v>197</v>
      </c>
      <c r="H463" s="5">
        <v>8.0745341614906832E-2</v>
      </c>
      <c r="I463" s="5" t="s">
        <v>0</v>
      </c>
      <c r="J463" s="6" t="s">
        <v>0</v>
      </c>
      <c r="K463" s="5">
        <v>0.4242424245353536</v>
      </c>
      <c r="L463" s="5">
        <v>0.57142857124175828</v>
      </c>
      <c r="M463" s="7" t="s">
        <v>0</v>
      </c>
    </row>
    <row r="464" spans="1:13" hidden="1" x14ac:dyDescent="0.2">
      <c r="A464" s="8">
        <v>126</v>
      </c>
      <c r="B464" s="4" t="s">
        <v>28</v>
      </c>
      <c r="C464" s="4" t="s">
        <v>61</v>
      </c>
      <c r="D464" s="8" t="s">
        <v>4</v>
      </c>
      <c r="E464" s="4" t="s">
        <v>127</v>
      </c>
      <c r="F464" s="4" t="s">
        <v>178</v>
      </c>
      <c r="G464" s="4" t="s">
        <v>178</v>
      </c>
      <c r="H464" s="5">
        <v>0.16202270381836945</v>
      </c>
      <c r="I464" s="5" t="s">
        <v>0</v>
      </c>
      <c r="J464" s="6" t="s">
        <v>0</v>
      </c>
      <c r="K464" s="5">
        <v>0.4830659535044563</v>
      </c>
      <c r="L464" s="5">
        <v>0.5900277008379502</v>
      </c>
      <c r="M464" s="7" t="s">
        <v>8</v>
      </c>
    </row>
    <row r="465" spans="1:13" hidden="1" x14ac:dyDescent="0.2">
      <c r="A465" s="8">
        <v>126</v>
      </c>
      <c r="B465" s="4" t="s">
        <v>28</v>
      </c>
      <c r="C465" s="4" t="s">
        <v>61</v>
      </c>
      <c r="D465" s="8" t="s">
        <v>4</v>
      </c>
      <c r="E465" s="4" t="s">
        <v>30</v>
      </c>
      <c r="F465" s="4" t="s">
        <v>29</v>
      </c>
      <c r="G465" s="4" t="s">
        <v>56</v>
      </c>
      <c r="H465" s="5">
        <v>0.15945945945945947</v>
      </c>
      <c r="I465" s="5" t="s">
        <v>0</v>
      </c>
      <c r="J465" s="6" t="s">
        <v>0</v>
      </c>
      <c r="K465" s="5">
        <v>0.61682242980996882</v>
      </c>
      <c r="L465" s="5">
        <v>0.66814159324336297</v>
      </c>
      <c r="M465" s="7" t="s">
        <v>1</v>
      </c>
    </row>
    <row r="466" spans="1:13" hidden="1" x14ac:dyDescent="0.2">
      <c r="A466" s="8">
        <v>152</v>
      </c>
      <c r="B466" s="4" t="s">
        <v>28</v>
      </c>
      <c r="C466" s="4" t="s">
        <v>60</v>
      </c>
      <c r="D466" s="8" t="s">
        <v>10</v>
      </c>
      <c r="E466" s="4" t="s">
        <v>30</v>
      </c>
      <c r="F466" s="4" t="s">
        <v>801</v>
      </c>
      <c r="G466" s="4" t="s">
        <v>801</v>
      </c>
      <c r="H466" s="5">
        <v>1.1589403973509934E-2</v>
      </c>
      <c r="I466" s="5">
        <v>0.88888888888888884</v>
      </c>
      <c r="J466" s="6">
        <v>9.524999999999995</v>
      </c>
      <c r="K466" s="5">
        <v>1</v>
      </c>
      <c r="L466" s="5">
        <v>1</v>
      </c>
      <c r="M466" s="7" t="s">
        <v>78</v>
      </c>
    </row>
    <row r="467" spans="1:13" hidden="1" x14ac:dyDescent="0.2">
      <c r="A467" s="8">
        <v>152</v>
      </c>
      <c r="B467" s="4" t="s">
        <v>28</v>
      </c>
      <c r="C467" s="4" t="s">
        <v>60</v>
      </c>
      <c r="D467" s="8" t="s">
        <v>10</v>
      </c>
      <c r="E467" s="4" t="s">
        <v>127</v>
      </c>
      <c r="F467" s="4" t="s">
        <v>630</v>
      </c>
      <c r="G467" s="4" t="s">
        <v>630</v>
      </c>
      <c r="H467" s="5">
        <v>7.8125E-3</v>
      </c>
      <c r="I467" s="5">
        <v>0.76388888888888884</v>
      </c>
      <c r="J467" s="6">
        <v>9.0819672131147531</v>
      </c>
      <c r="K467" s="5">
        <v>0.95402298875862068</v>
      </c>
      <c r="L467" s="5" t="s">
        <v>5</v>
      </c>
      <c r="M467" s="7" t="s">
        <v>0</v>
      </c>
    </row>
    <row r="468" spans="1:13" hidden="1" x14ac:dyDescent="0.2">
      <c r="A468" s="8">
        <v>152</v>
      </c>
      <c r="B468" s="4" t="s">
        <v>28</v>
      </c>
      <c r="C468" s="4" t="s">
        <v>60</v>
      </c>
      <c r="D468" s="8" t="s">
        <v>10</v>
      </c>
      <c r="E468" s="4" t="s">
        <v>68</v>
      </c>
      <c r="F468" s="4" t="s">
        <v>279</v>
      </c>
      <c r="G468" s="4" t="s">
        <v>279</v>
      </c>
      <c r="H468" s="5">
        <v>1.5384615384615385E-2</v>
      </c>
      <c r="I468" s="5">
        <v>0.53278688524590168</v>
      </c>
      <c r="J468" s="6">
        <v>5.9666666666666668</v>
      </c>
      <c r="K468" s="5">
        <v>0.42424242430303033</v>
      </c>
      <c r="L468" s="5">
        <v>0.55813953472093025</v>
      </c>
      <c r="M468" s="7" t="s">
        <v>91</v>
      </c>
    </row>
    <row r="469" spans="1:13" hidden="1" x14ac:dyDescent="0.2">
      <c r="A469" s="8">
        <v>152</v>
      </c>
      <c r="B469" s="4" t="s">
        <v>28</v>
      </c>
      <c r="C469" s="4" t="s">
        <v>60</v>
      </c>
      <c r="D469" s="8" t="s">
        <v>10</v>
      </c>
      <c r="E469" s="4" t="s">
        <v>127</v>
      </c>
      <c r="F469" s="4" t="s">
        <v>178</v>
      </c>
      <c r="G469" s="4" t="s">
        <v>178</v>
      </c>
      <c r="H469" s="5">
        <v>0.24719101123595505</v>
      </c>
      <c r="I469" s="5">
        <v>0.63793103448275867</v>
      </c>
      <c r="J469" s="6" t="s">
        <v>0</v>
      </c>
      <c r="K469" s="5">
        <v>0.5116279067906977</v>
      </c>
      <c r="L469" s="5">
        <v>0.5714285711632654</v>
      </c>
      <c r="M469" s="7" t="s">
        <v>8</v>
      </c>
    </row>
    <row r="470" spans="1:13" hidden="1" x14ac:dyDescent="0.2">
      <c r="A470" s="8">
        <v>152</v>
      </c>
      <c r="B470" s="4" t="s">
        <v>28</v>
      </c>
      <c r="C470" s="4" t="s">
        <v>60</v>
      </c>
      <c r="D470" s="8" t="s">
        <v>10</v>
      </c>
      <c r="E470" s="4" t="s">
        <v>30</v>
      </c>
      <c r="F470" s="4" t="s">
        <v>29</v>
      </c>
      <c r="G470" s="4" t="s">
        <v>29</v>
      </c>
      <c r="H470" s="5">
        <v>7.1428571428571426E-3</v>
      </c>
      <c r="I470" s="5">
        <v>0.88811188811188813</v>
      </c>
      <c r="J470" s="6">
        <v>11.153846153846175</v>
      </c>
      <c r="K470" s="5">
        <v>0.98373983727642278</v>
      </c>
      <c r="L470" s="5">
        <v>0.94505494503296694</v>
      </c>
      <c r="M470" s="7" t="s">
        <v>0</v>
      </c>
    </row>
    <row r="471" spans="1:13" hidden="1" x14ac:dyDescent="0.2">
      <c r="A471" s="8">
        <v>101</v>
      </c>
      <c r="B471" s="4" t="s">
        <v>28</v>
      </c>
      <c r="C471" s="4" t="s">
        <v>410</v>
      </c>
      <c r="D471" s="8" t="s">
        <v>4</v>
      </c>
      <c r="E471" s="4" t="s">
        <v>323</v>
      </c>
      <c r="F471" s="4" t="s">
        <v>477</v>
      </c>
      <c r="G471" s="4" t="s">
        <v>477</v>
      </c>
      <c r="H471" s="5">
        <v>0.22413793103448276</v>
      </c>
      <c r="I471" s="5" t="s">
        <v>0</v>
      </c>
      <c r="J471" s="6" t="s">
        <v>0</v>
      </c>
      <c r="K471" s="5">
        <v>0.73684210507894732</v>
      </c>
      <c r="L471" s="5" t="s">
        <v>5</v>
      </c>
      <c r="M471" s="7" t="s">
        <v>0</v>
      </c>
    </row>
    <row r="472" spans="1:13" hidden="1" x14ac:dyDescent="0.2">
      <c r="A472" s="8">
        <v>101</v>
      </c>
      <c r="B472" s="4" t="s">
        <v>28</v>
      </c>
      <c r="C472" s="4" t="s">
        <v>410</v>
      </c>
      <c r="D472" s="8" t="s">
        <v>4</v>
      </c>
      <c r="E472" s="4" t="s">
        <v>107</v>
      </c>
      <c r="F472" s="4" t="s">
        <v>402</v>
      </c>
      <c r="G472" s="4" t="s">
        <v>409</v>
      </c>
      <c r="H472" s="5">
        <v>0.46268656716417911</v>
      </c>
      <c r="I472" s="5">
        <v>0.55263157894736847</v>
      </c>
      <c r="J472" s="6" t="s">
        <v>0</v>
      </c>
      <c r="K472" s="5">
        <v>0.36111111138888891</v>
      </c>
      <c r="L472" s="5">
        <v>0.34146341456097562</v>
      </c>
      <c r="M472" s="7" t="s">
        <v>0</v>
      </c>
    </row>
    <row r="473" spans="1:13" hidden="1" x14ac:dyDescent="0.2">
      <c r="A473" s="8">
        <v>165</v>
      </c>
      <c r="B473" s="4" t="s">
        <v>28</v>
      </c>
      <c r="C473" s="4" t="s">
        <v>183</v>
      </c>
      <c r="D473" s="8" t="s">
        <v>4</v>
      </c>
      <c r="E473" s="4" t="s">
        <v>107</v>
      </c>
      <c r="F473" s="4" t="s">
        <v>807</v>
      </c>
      <c r="G473" s="4" t="s">
        <v>806</v>
      </c>
      <c r="H473" s="5">
        <v>2.7190332326283987E-2</v>
      </c>
      <c r="I473" s="5">
        <v>0.5</v>
      </c>
      <c r="J473" s="6">
        <v>9.9032258064516103</v>
      </c>
      <c r="K473" s="5">
        <v>0.84374999998958344</v>
      </c>
      <c r="L473" s="5">
        <v>0.85384615403846142</v>
      </c>
      <c r="M473" s="7" t="s">
        <v>42</v>
      </c>
    </row>
    <row r="474" spans="1:13" hidden="1" x14ac:dyDescent="0.2">
      <c r="A474" s="8">
        <v>165</v>
      </c>
      <c r="B474" s="4" t="s">
        <v>28</v>
      </c>
      <c r="C474" s="4" t="s">
        <v>183</v>
      </c>
      <c r="D474" s="8" t="s">
        <v>4</v>
      </c>
      <c r="E474" s="4" t="s">
        <v>127</v>
      </c>
      <c r="F474" s="4" t="s">
        <v>767</v>
      </c>
      <c r="G474" s="4" t="s">
        <v>767</v>
      </c>
      <c r="H474" s="5">
        <v>2.9059829059829061E-2</v>
      </c>
      <c r="I474" s="5">
        <v>0.56818181818181823</v>
      </c>
      <c r="J474" s="6">
        <v>10.435643564356456</v>
      </c>
      <c r="K474" s="5">
        <v>0.69189189209189195</v>
      </c>
      <c r="L474" s="5">
        <v>0.83060109312568309</v>
      </c>
      <c r="M474" s="7" t="s">
        <v>76</v>
      </c>
    </row>
    <row r="475" spans="1:13" hidden="1" x14ac:dyDescent="0.2">
      <c r="A475" s="8">
        <v>165</v>
      </c>
      <c r="B475" s="4" t="s">
        <v>28</v>
      </c>
      <c r="C475" s="4" t="s">
        <v>183</v>
      </c>
      <c r="D475" s="8" t="s">
        <v>4</v>
      </c>
      <c r="E475" s="4" t="s">
        <v>107</v>
      </c>
      <c r="F475" s="4" t="s">
        <v>758</v>
      </c>
      <c r="G475" s="4" t="s">
        <v>758</v>
      </c>
      <c r="H475" s="5">
        <v>7.3529411764705881E-3</v>
      </c>
      <c r="I475" s="5" t="s">
        <v>0</v>
      </c>
      <c r="J475" s="6" t="s">
        <v>0</v>
      </c>
      <c r="K475" s="5">
        <v>0.77142857119999997</v>
      </c>
      <c r="L475" s="5">
        <v>0.76000000020000003</v>
      </c>
      <c r="M475" s="7" t="s">
        <v>69</v>
      </c>
    </row>
    <row r="476" spans="1:13" hidden="1" x14ac:dyDescent="0.2">
      <c r="A476" s="8">
        <v>165</v>
      </c>
      <c r="B476" s="4" t="s">
        <v>28</v>
      </c>
      <c r="C476" s="4" t="s">
        <v>183</v>
      </c>
      <c r="D476" s="8" t="s">
        <v>4</v>
      </c>
      <c r="E476" s="4" t="s">
        <v>127</v>
      </c>
      <c r="F476" s="4" t="s">
        <v>630</v>
      </c>
      <c r="G476" s="4" t="s">
        <v>630</v>
      </c>
      <c r="H476" s="5">
        <v>3.1484257871064465E-2</v>
      </c>
      <c r="I476" s="5" t="s">
        <v>0</v>
      </c>
      <c r="J476" s="6">
        <v>11.207792207792195</v>
      </c>
      <c r="K476" s="5">
        <v>0.63214285707857154</v>
      </c>
      <c r="L476" s="5">
        <v>0.68343195254437872</v>
      </c>
      <c r="M476" s="7" t="s">
        <v>42</v>
      </c>
    </row>
    <row r="477" spans="1:13" hidden="1" x14ac:dyDescent="0.2">
      <c r="A477" s="8">
        <v>165</v>
      </c>
      <c r="B477" s="4" t="s">
        <v>28</v>
      </c>
      <c r="C477" s="4" t="s">
        <v>183</v>
      </c>
      <c r="D477" s="8" t="s">
        <v>4</v>
      </c>
      <c r="E477" s="4" t="s">
        <v>323</v>
      </c>
      <c r="F477" s="4" t="s">
        <v>477</v>
      </c>
      <c r="G477" s="4" t="s">
        <v>477</v>
      </c>
      <c r="H477" s="5">
        <v>0.18822023047375161</v>
      </c>
      <c r="I477" s="5">
        <v>0.70422535211267601</v>
      </c>
      <c r="J477" s="6">
        <v>9.6107784431137731</v>
      </c>
      <c r="K477" s="5">
        <v>0.6584766584938575</v>
      </c>
      <c r="L477" s="5">
        <v>0.76380952373523803</v>
      </c>
      <c r="M477" s="7" t="s">
        <v>1</v>
      </c>
    </row>
    <row r="478" spans="1:13" hidden="1" x14ac:dyDescent="0.2">
      <c r="A478" s="8">
        <v>165</v>
      </c>
      <c r="B478" s="4" t="s">
        <v>28</v>
      </c>
      <c r="C478" s="4" t="s">
        <v>183</v>
      </c>
      <c r="D478" s="8" t="s">
        <v>4</v>
      </c>
      <c r="E478" s="4" t="s">
        <v>323</v>
      </c>
      <c r="F478" s="4" t="s">
        <v>424</v>
      </c>
      <c r="G478" s="4" t="s">
        <v>423</v>
      </c>
      <c r="H478" s="5">
        <v>0.43508771929824563</v>
      </c>
      <c r="I478" s="5">
        <v>0.63358778625954193</v>
      </c>
      <c r="J478" s="6">
        <v>5.7251908396946556</v>
      </c>
      <c r="K478" s="5">
        <v>0.42271293382965291</v>
      </c>
      <c r="L478" s="5">
        <v>0.51117318427374303</v>
      </c>
      <c r="M478" s="7" t="s">
        <v>91</v>
      </c>
    </row>
    <row r="479" spans="1:13" hidden="1" x14ac:dyDescent="0.2">
      <c r="A479" s="8">
        <v>165</v>
      </c>
      <c r="B479" s="4" t="s">
        <v>28</v>
      </c>
      <c r="C479" s="4" t="s">
        <v>183</v>
      </c>
      <c r="D479" s="8" t="s">
        <v>4</v>
      </c>
      <c r="E479" s="4" t="s">
        <v>107</v>
      </c>
      <c r="F479" s="4" t="s">
        <v>402</v>
      </c>
      <c r="G479" s="4" t="s">
        <v>402</v>
      </c>
      <c r="H479" s="5">
        <v>0.36521739130434783</v>
      </c>
      <c r="I479" s="5">
        <v>0.67777777777777781</v>
      </c>
      <c r="J479" s="6">
        <v>4.9560439560439544</v>
      </c>
      <c r="K479" s="5">
        <v>0.59999999982105268</v>
      </c>
      <c r="L479" s="5">
        <v>0.70535714290178575</v>
      </c>
      <c r="M479" s="7" t="s">
        <v>1</v>
      </c>
    </row>
    <row r="480" spans="1:13" hidden="1" x14ac:dyDescent="0.2">
      <c r="A480" s="8">
        <v>165</v>
      </c>
      <c r="B480" s="4" t="s">
        <v>28</v>
      </c>
      <c r="C480" s="4" t="s">
        <v>183</v>
      </c>
      <c r="D480" s="8" t="s">
        <v>4</v>
      </c>
      <c r="E480" s="4" t="s">
        <v>127</v>
      </c>
      <c r="F480" s="4" t="s">
        <v>346</v>
      </c>
      <c r="G480" s="4" t="s">
        <v>349</v>
      </c>
      <c r="H480" s="5">
        <v>0.41176470588235292</v>
      </c>
      <c r="I480" s="5">
        <v>0.46666666666666667</v>
      </c>
      <c r="J480" s="6">
        <v>5.7047619047619058</v>
      </c>
      <c r="K480" s="5">
        <v>0.6236559138494624</v>
      </c>
      <c r="L480" s="5">
        <v>0.73493975913253018</v>
      </c>
      <c r="M480" s="7" t="s">
        <v>0</v>
      </c>
    </row>
    <row r="481" spans="1:13" hidden="1" x14ac:dyDescent="0.2">
      <c r="A481" s="8">
        <v>165</v>
      </c>
      <c r="B481" s="4" t="s">
        <v>28</v>
      </c>
      <c r="C481" s="4" t="s">
        <v>183</v>
      </c>
      <c r="D481" s="8" t="s">
        <v>4</v>
      </c>
      <c r="E481" s="4" t="s">
        <v>127</v>
      </c>
      <c r="F481" s="4" t="s">
        <v>178</v>
      </c>
      <c r="G481" s="4" t="s">
        <v>178</v>
      </c>
      <c r="H481" s="5">
        <v>0.2174863387978142</v>
      </c>
      <c r="I481" s="5" t="s">
        <v>0</v>
      </c>
      <c r="J481" s="6">
        <v>4.8015873015873032</v>
      </c>
      <c r="K481" s="5">
        <v>0.32044198889226516</v>
      </c>
      <c r="L481" s="5">
        <v>0.52744630066348441</v>
      </c>
      <c r="M481" s="7" t="s">
        <v>8</v>
      </c>
    </row>
    <row r="482" spans="1:13" hidden="1" x14ac:dyDescent="0.2">
      <c r="A482" s="8">
        <v>155</v>
      </c>
      <c r="B482" s="4" t="s">
        <v>28</v>
      </c>
      <c r="C482" s="4" t="s">
        <v>59</v>
      </c>
      <c r="D482" s="8" t="s">
        <v>10</v>
      </c>
      <c r="E482" s="4" t="s">
        <v>170</v>
      </c>
      <c r="F482" s="4" t="s">
        <v>821</v>
      </c>
      <c r="G482" s="4" t="s">
        <v>820</v>
      </c>
      <c r="H482" s="5">
        <v>3.1914893617021274E-2</v>
      </c>
      <c r="I482" s="5" t="s">
        <v>0</v>
      </c>
      <c r="J482" s="6" t="s">
        <v>0</v>
      </c>
      <c r="K482" s="5">
        <v>0.23333333340000001</v>
      </c>
      <c r="L482" s="5">
        <v>0.40740740748148146</v>
      </c>
      <c r="M482" s="7" t="s">
        <v>0</v>
      </c>
    </row>
    <row r="483" spans="1:13" hidden="1" x14ac:dyDescent="0.2">
      <c r="A483" s="8">
        <v>155</v>
      </c>
      <c r="B483" s="4" t="s">
        <v>28</v>
      </c>
      <c r="C483" s="4" t="s">
        <v>59</v>
      </c>
      <c r="D483" s="8" t="s">
        <v>10</v>
      </c>
      <c r="E483" s="4" t="s">
        <v>107</v>
      </c>
      <c r="F483" s="4" t="s">
        <v>807</v>
      </c>
      <c r="G483" s="4" t="s">
        <v>816</v>
      </c>
      <c r="H483" s="5">
        <v>0.1196319018404908</v>
      </c>
      <c r="I483" s="5">
        <v>0.40909090909090912</v>
      </c>
      <c r="J483" s="6">
        <v>8.6888888888888918</v>
      </c>
      <c r="K483" s="5">
        <v>0.7005988022874251</v>
      </c>
      <c r="L483" s="5">
        <v>0.70754716965094344</v>
      </c>
      <c r="M483" s="7" t="s">
        <v>1</v>
      </c>
    </row>
    <row r="484" spans="1:13" hidden="1" x14ac:dyDescent="0.2">
      <c r="A484" s="8">
        <v>155</v>
      </c>
      <c r="B484" s="4" t="s">
        <v>28</v>
      </c>
      <c r="C484" s="4" t="s">
        <v>59</v>
      </c>
      <c r="D484" s="8" t="s">
        <v>10</v>
      </c>
      <c r="E484" s="4" t="s">
        <v>107</v>
      </c>
      <c r="F484" s="4" t="s">
        <v>758</v>
      </c>
      <c r="G484" s="4" t="s">
        <v>758</v>
      </c>
      <c r="H484" s="5">
        <v>9.193245778611632E-2</v>
      </c>
      <c r="I484" s="5">
        <v>0.53846153846153844</v>
      </c>
      <c r="J484" s="6">
        <v>8.6116504854368952</v>
      </c>
      <c r="K484" s="5">
        <v>0.7188498402492014</v>
      </c>
      <c r="L484" s="5">
        <v>0.82558139536511621</v>
      </c>
      <c r="M484" s="7" t="s">
        <v>42</v>
      </c>
    </row>
    <row r="485" spans="1:13" hidden="1" x14ac:dyDescent="0.2">
      <c r="A485" s="8">
        <v>155</v>
      </c>
      <c r="B485" s="4" t="s">
        <v>28</v>
      </c>
      <c r="C485" s="4" t="s">
        <v>59</v>
      </c>
      <c r="D485" s="8" t="s">
        <v>10</v>
      </c>
      <c r="E485" s="4" t="s">
        <v>170</v>
      </c>
      <c r="F485" s="4" t="s">
        <v>746</v>
      </c>
      <c r="G485" s="4" t="s">
        <v>748</v>
      </c>
      <c r="H485" s="5">
        <v>1.1952191235059761E-2</v>
      </c>
      <c r="I485" s="5">
        <v>0.42424242424242425</v>
      </c>
      <c r="J485" s="6">
        <v>8.7750000000000021</v>
      </c>
      <c r="K485" s="5">
        <v>0.38750000003750001</v>
      </c>
      <c r="L485" s="5">
        <v>0.57085020259919017</v>
      </c>
      <c r="M485" s="7" t="s">
        <v>91</v>
      </c>
    </row>
    <row r="486" spans="1:13" hidden="1" x14ac:dyDescent="0.2">
      <c r="A486" s="8">
        <v>155</v>
      </c>
      <c r="B486" s="4" t="s">
        <v>28</v>
      </c>
      <c r="C486" s="4" t="s">
        <v>59</v>
      </c>
      <c r="D486" s="8" t="s">
        <v>10</v>
      </c>
      <c r="E486" s="4" t="s">
        <v>170</v>
      </c>
      <c r="F486" s="4" t="s">
        <v>739</v>
      </c>
      <c r="G486" s="4" t="s">
        <v>740</v>
      </c>
      <c r="H486" s="5">
        <v>1.3698630136986301E-2</v>
      </c>
      <c r="I486" s="5">
        <v>0.37037037037037035</v>
      </c>
      <c r="J486" s="6" t="s">
        <v>0</v>
      </c>
      <c r="K486" s="5">
        <v>0.34831460689887644</v>
      </c>
      <c r="L486" s="5">
        <v>0.49593495960975614</v>
      </c>
      <c r="M486" s="7" t="s">
        <v>91</v>
      </c>
    </row>
    <row r="487" spans="1:13" hidden="1" x14ac:dyDescent="0.2">
      <c r="A487" s="8">
        <v>155</v>
      </c>
      <c r="B487" s="4" t="s">
        <v>28</v>
      </c>
      <c r="C487" s="4" t="s">
        <v>59</v>
      </c>
      <c r="D487" s="8" t="s">
        <v>10</v>
      </c>
      <c r="E487" s="4" t="s">
        <v>107</v>
      </c>
      <c r="F487" s="4" t="s">
        <v>652</v>
      </c>
      <c r="G487" s="4" t="s">
        <v>652</v>
      </c>
      <c r="H487" s="5">
        <v>0.11188811188811189</v>
      </c>
      <c r="I487" s="5" t="s">
        <v>0</v>
      </c>
      <c r="J487" s="6" t="s">
        <v>0</v>
      </c>
      <c r="K487" s="5">
        <v>0.4637681160144928</v>
      </c>
      <c r="L487" s="5" t="s">
        <v>5</v>
      </c>
      <c r="M487" s="7" t="s">
        <v>0</v>
      </c>
    </row>
    <row r="488" spans="1:13" hidden="1" x14ac:dyDescent="0.2">
      <c r="A488" s="8">
        <v>155</v>
      </c>
      <c r="B488" s="4" t="s">
        <v>28</v>
      </c>
      <c r="C488" s="4" t="s">
        <v>59</v>
      </c>
      <c r="D488" s="8" t="s">
        <v>10</v>
      </c>
      <c r="E488" s="4" t="s">
        <v>323</v>
      </c>
      <c r="F488" s="4" t="s">
        <v>542</v>
      </c>
      <c r="G488" s="4" t="s">
        <v>543</v>
      </c>
      <c r="H488" s="5">
        <v>0.26065411298315161</v>
      </c>
      <c r="I488" s="5" t="s">
        <v>0</v>
      </c>
      <c r="J488" s="6" t="s">
        <v>0</v>
      </c>
      <c r="K488" s="5">
        <v>0.65211062552256183</v>
      </c>
      <c r="L488" s="5">
        <v>0.76326129666208253</v>
      </c>
      <c r="M488" s="7" t="s">
        <v>8</v>
      </c>
    </row>
    <row r="489" spans="1:13" hidden="1" x14ac:dyDescent="0.2">
      <c r="A489" s="8">
        <v>155</v>
      </c>
      <c r="B489" s="4" t="s">
        <v>28</v>
      </c>
      <c r="C489" s="4" t="s">
        <v>59</v>
      </c>
      <c r="D489" s="8" t="s">
        <v>10</v>
      </c>
      <c r="E489" s="4" t="s">
        <v>323</v>
      </c>
      <c r="F489" s="4" t="s">
        <v>477</v>
      </c>
      <c r="G489" s="4" t="s">
        <v>477</v>
      </c>
      <c r="H489" s="5">
        <v>0.30755711775043937</v>
      </c>
      <c r="I489" s="5">
        <v>0.56944444444444442</v>
      </c>
      <c r="J489" s="6">
        <v>9.9927007299269945</v>
      </c>
      <c r="K489" s="5">
        <v>0.5454545454727272</v>
      </c>
      <c r="L489" s="5">
        <v>0.74129353217164184</v>
      </c>
      <c r="M489" s="7" t="s">
        <v>1</v>
      </c>
    </row>
    <row r="490" spans="1:13" hidden="1" x14ac:dyDescent="0.2">
      <c r="A490" s="8">
        <v>155</v>
      </c>
      <c r="B490" s="4" t="s">
        <v>28</v>
      </c>
      <c r="C490" s="4" t="s">
        <v>59</v>
      </c>
      <c r="D490" s="8" t="s">
        <v>10</v>
      </c>
      <c r="E490" s="4" t="s">
        <v>30</v>
      </c>
      <c r="F490" s="4" t="s">
        <v>476</v>
      </c>
      <c r="G490" s="4" t="s">
        <v>476</v>
      </c>
      <c r="H490" s="5">
        <v>0</v>
      </c>
      <c r="I490" s="5" t="s">
        <v>0</v>
      </c>
      <c r="J490" s="6" t="s">
        <v>0</v>
      </c>
      <c r="K490" s="5">
        <v>0.69620253146835442</v>
      </c>
      <c r="L490" s="5">
        <v>0.67961165041747573</v>
      </c>
      <c r="M490" s="7" t="s">
        <v>8</v>
      </c>
    </row>
    <row r="491" spans="1:13" hidden="1" x14ac:dyDescent="0.2">
      <c r="A491" s="8">
        <v>155</v>
      </c>
      <c r="B491" s="4" t="s">
        <v>28</v>
      </c>
      <c r="C491" s="4" t="s">
        <v>59</v>
      </c>
      <c r="D491" s="8" t="s">
        <v>10</v>
      </c>
      <c r="E491" s="4" t="s">
        <v>30</v>
      </c>
      <c r="F491" s="4" t="s">
        <v>464</v>
      </c>
      <c r="G491" s="4" t="s">
        <v>464</v>
      </c>
      <c r="H491" s="5">
        <v>2.6143790849673203E-2</v>
      </c>
      <c r="I491" s="5" t="s">
        <v>0</v>
      </c>
      <c r="J491" s="6" t="s">
        <v>0</v>
      </c>
      <c r="K491" s="5">
        <v>0.4999999998510638</v>
      </c>
      <c r="L491" s="5">
        <v>0.62837837818918918</v>
      </c>
      <c r="M491" s="7" t="s">
        <v>1</v>
      </c>
    </row>
    <row r="492" spans="1:13" hidden="1" x14ac:dyDescent="0.2">
      <c r="A492" s="8">
        <v>155</v>
      </c>
      <c r="B492" s="4" t="s">
        <v>28</v>
      </c>
      <c r="C492" s="4" t="s">
        <v>59</v>
      </c>
      <c r="D492" s="8" t="s">
        <v>10</v>
      </c>
      <c r="E492" s="4" t="s">
        <v>68</v>
      </c>
      <c r="F492" s="4" t="s">
        <v>457</v>
      </c>
      <c r="G492" s="4" t="s">
        <v>456</v>
      </c>
      <c r="H492" s="5">
        <v>3.3613445378151259E-2</v>
      </c>
      <c r="I492" s="5" t="s">
        <v>0</v>
      </c>
      <c r="J492" s="6" t="s">
        <v>0</v>
      </c>
      <c r="K492" s="5">
        <v>0.46268656702985073</v>
      </c>
      <c r="L492" s="5" t="s">
        <v>5</v>
      </c>
      <c r="M492" s="7" t="s">
        <v>0</v>
      </c>
    </row>
    <row r="493" spans="1:13" hidden="1" x14ac:dyDescent="0.2">
      <c r="A493" s="8">
        <v>155</v>
      </c>
      <c r="B493" s="4" t="s">
        <v>28</v>
      </c>
      <c r="C493" s="4" t="s">
        <v>59</v>
      </c>
      <c r="D493" s="8" t="s">
        <v>10</v>
      </c>
      <c r="E493" s="4" t="s">
        <v>323</v>
      </c>
      <c r="F493" s="4" t="s">
        <v>431</v>
      </c>
      <c r="G493" s="4" t="s">
        <v>434</v>
      </c>
      <c r="H493" s="5">
        <v>0.13766730401529637</v>
      </c>
      <c r="I493" s="5">
        <v>0.65156794425087106</v>
      </c>
      <c r="J493" s="6">
        <v>5.3850267379679133</v>
      </c>
      <c r="K493" s="5">
        <v>0.56559766749562679</v>
      </c>
      <c r="L493" s="5">
        <v>0.62694300532642477</v>
      </c>
      <c r="M493" s="7" t="s">
        <v>0</v>
      </c>
    </row>
    <row r="494" spans="1:13" hidden="1" x14ac:dyDescent="0.2">
      <c r="A494" s="8">
        <v>155</v>
      </c>
      <c r="B494" s="4" t="s">
        <v>28</v>
      </c>
      <c r="C494" s="4" t="s">
        <v>59</v>
      </c>
      <c r="D494" s="8" t="s">
        <v>10</v>
      </c>
      <c r="E494" s="4" t="s">
        <v>107</v>
      </c>
      <c r="F494" s="4" t="s">
        <v>402</v>
      </c>
      <c r="G494" s="4" t="s">
        <v>408</v>
      </c>
      <c r="H494" s="5">
        <v>0.23030303030303031</v>
      </c>
      <c r="I494" s="5">
        <v>0.65454545454545454</v>
      </c>
      <c r="J494" s="6">
        <v>6.1851851851851896</v>
      </c>
      <c r="K494" s="5">
        <v>0.7129629629444445</v>
      </c>
      <c r="L494" s="5">
        <v>0.73563218393103436</v>
      </c>
      <c r="M494" s="7" t="s">
        <v>0</v>
      </c>
    </row>
    <row r="495" spans="1:13" hidden="1" x14ac:dyDescent="0.2">
      <c r="A495" s="8">
        <v>155</v>
      </c>
      <c r="B495" s="4" t="s">
        <v>28</v>
      </c>
      <c r="C495" s="4" t="s">
        <v>59</v>
      </c>
      <c r="D495" s="8" t="s">
        <v>10</v>
      </c>
      <c r="E495" s="4" t="s">
        <v>107</v>
      </c>
      <c r="F495" s="4" t="s">
        <v>397</v>
      </c>
      <c r="G495" s="4" t="s">
        <v>398</v>
      </c>
      <c r="H495" s="5">
        <v>0.17192982456140352</v>
      </c>
      <c r="I495" s="5">
        <v>0.59763313609467461</v>
      </c>
      <c r="J495" s="6">
        <v>5.5000000000000009</v>
      </c>
      <c r="K495" s="5">
        <v>0.63095238093452388</v>
      </c>
      <c r="L495" s="5" t="s">
        <v>5</v>
      </c>
      <c r="M495" s="7" t="s">
        <v>0</v>
      </c>
    </row>
    <row r="496" spans="1:13" hidden="1" x14ac:dyDescent="0.2">
      <c r="A496" s="8">
        <v>155</v>
      </c>
      <c r="B496" s="4" t="s">
        <v>28</v>
      </c>
      <c r="C496" s="4" t="s">
        <v>59</v>
      </c>
      <c r="D496" s="8" t="s">
        <v>10</v>
      </c>
      <c r="E496" s="4" t="s">
        <v>127</v>
      </c>
      <c r="F496" s="4" t="s">
        <v>391</v>
      </c>
      <c r="G496" s="4" t="s">
        <v>392</v>
      </c>
      <c r="H496" s="5">
        <v>0.19827586206896552</v>
      </c>
      <c r="I496" s="5">
        <v>0.39449541284403672</v>
      </c>
      <c r="J496" s="6">
        <v>6.03125</v>
      </c>
      <c r="K496" s="5">
        <v>0.80519480505194807</v>
      </c>
      <c r="L496" s="5" t="s">
        <v>5</v>
      </c>
      <c r="M496" s="7" t="s">
        <v>0</v>
      </c>
    </row>
    <row r="497" spans="1:13" hidden="1" x14ac:dyDescent="0.2">
      <c r="A497" s="8">
        <v>155</v>
      </c>
      <c r="B497" s="4" t="s">
        <v>28</v>
      </c>
      <c r="C497" s="4" t="s">
        <v>59</v>
      </c>
      <c r="D497" s="8" t="s">
        <v>10</v>
      </c>
      <c r="E497" s="4" t="s">
        <v>107</v>
      </c>
      <c r="F497" s="4" t="s">
        <v>387</v>
      </c>
      <c r="G497" s="4" t="s">
        <v>386</v>
      </c>
      <c r="H497" s="5">
        <v>0.55172413793103448</v>
      </c>
      <c r="I497" s="5">
        <v>0.49367088607594939</v>
      </c>
      <c r="J497" s="6">
        <v>5.8461538461538449</v>
      </c>
      <c r="K497" s="5">
        <v>0.65686274510784304</v>
      </c>
      <c r="L497" s="5">
        <v>0.62499999995833333</v>
      </c>
      <c r="M497" s="7" t="s">
        <v>1</v>
      </c>
    </row>
    <row r="498" spans="1:13" hidden="1" x14ac:dyDescent="0.2">
      <c r="A498" s="8">
        <v>155</v>
      </c>
      <c r="B498" s="4" t="s">
        <v>28</v>
      </c>
      <c r="C498" s="4" t="s">
        <v>59</v>
      </c>
      <c r="D498" s="8" t="s">
        <v>10</v>
      </c>
      <c r="E498" s="4" t="s">
        <v>127</v>
      </c>
      <c r="F498" s="4" t="s">
        <v>361</v>
      </c>
      <c r="G498" s="4" t="s">
        <v>363</v>
      </c>
      <c r="H498" s="5">
        <v>0.1437908496732026</v>
      </c>
      <c r="I498" s="5">
        <v>0.54651162790697672</v>
      </c>
      <c r="J498" s="6">
        <v>5.806451612903226</v>
      </c>
      <c r="K498" s="5">
        <v>0.73563218380459761</v>
      </c>
      <c r="L498" s="5">
        <v>0.78431372529411758</v>
      </c>
      <c r="M498" s="7" t="s">
        <v>0</v>
      </c>
    </row>
    <row r="499" spans="1:13" hidden="1" x14ac:dyDescent="0.2">
      <c r="A499" s="8">
        <v>155</v>
      </c>
      <c r="B499" s="4" t="s">
        <v>28</v>
      </c>
      <c r="C499" s="4" t="s">
        <v>59</v>
      </c>
      <c r="D499" s="8" t="s">
        <v>10</v>
      </c>
      <c r="E499" s="4" t="s">
        <v>127</v>
      </c>
      <c r="F499" s="4" t="s">
        <v>346</v>
      </c>
      <c r="G499" s="4" t="s">
        <v>349</v>
      </c>
      <c r="H499" s="5">
        <v>0.35565819861431869</v>
      </c>
      <c r="I499" s="5">
        <v>0.60902255639097747</v>
      </c>
      <c r="J499" s="6">
        <v>5.7454545454545478</v>
      </c>
      <c r="K499" s="5">
        <v>0.53333333329523813</v>
      </c>
      <c r="L499" s="5">
        <v>0.6308724832953021</v>
      </c>
      <c r="M499" s="7" t="s">
        <v>0</v>
      </c>
    </row>
    <row r="500" spans="1:13" hidden="1" x14ac:dyDescent="0.2">
      <c r="A500" s="8">
        <v>155</v>
      </c>
      <c r="B500" s="4" t="s">
        <v>28</v>
      </c>
      <c r="C500" s="4" t="s">
        <v>59</v>
      </c>
      <c r="D500" s="8" t="s">
        <v>10</v>
      </c>
      <c r="E500" s="4" t="s">
        <v>107</v>
      </c>
      <c r="F500" s="4" t="s">
        <v>337</v>
      </c>
      <c r="G500" s="4" t="s">
        <v>339</v>
      </c>
      <c r="H500" s="5">
        <v>0.5679012345679012</v>
      </c>
      <c r="I500" s="5">
        <v>0.52500000000000002</v>
      </c>
      <c r="J500" s="6">
        <v>6.229729729729728</v>
      </c>
      <c r="K500" s="5">
        <v>0.63448275864137926</v>
      </c>
      <c r="L500" s="5">
        <v>0.67741935503225803</v>
      </c>
      <c r="M500" s="7" t="s">
        <v>0</v>
      </c>
    </row>
    <row r="501" spans="1:13" hidden="1" x14ac:dyDescent="0.2">
      <c r="A501" s="8">
        <v>155</v>
      </c>
      <c r="B501" s="4" t="s">
        <v>28</v>
      </c>
      <c r="C501" s="4" t="s">
        <v>59</v>
      </c>
      <c r="D501" s="8" t="s">
        <v>10</v>
      </c>
      <c r="E501" s="4" t="s">
        <v>68</v>
      </c>
      <c r="F501" s="4" t="s">
        <v>229</v>
      </c>
      <c r="G501" s="4" t="s">
        <v>229</v>
      </c>
      <c r="H501" s="5">
        <v>5.9299191374663072E-2</v>
      </c>
      <c r="I501" s="5">
        <v>0.6717557251908397</v>
      </c>
      <c r="J501" s="6">
        <v>5.5441176470588251</v>
      </c>
      <c r="K501" s="5">
        <v>0.37980769204807696</v>
      </c>
      <c r="L501" s="5">
        <v>0.37404580125190839</v>
      </c>
      <c r="M501" s="7" t="s">
        <v>0</v>
      </c>
    </row>
    <row r="502" spans="1:13" hidden="1" x14ac:dyDescent="0.2">
      <c r="A502" s="8">
        <v>155</v>
      </c>
      <c r="B502" s="4" t="s">
        <v>28</v>
      </c>
      <c r="C502" s="4" t="s">
        <v>59</v>
      </c>
      <c r="D502" s="8" t="s">
        <v>10</v>
      </c>
      <c r="E502" s="4" t="s">
        <v>127</v>
      </c>
      <c r="F502" s="4" t="s">
        <v>200</v>
      </c>
      <c r="G502" s="4" t="s">
        <v>201</v>
      </c>
      <c r="H502" s="5">
        <v>0.1152073732718894</v>
      </c>
      <c r="I502" s="5">
        <v>0.54347826086956519</v>
      </c>
      <c r="J502" s="6" t="s">
        <v>0</v>
      </c>
      <c r="K502" s="5">
        <v>0.61702127648936167</v>
      </c>
      <c r="L502" s="5">
        <v>0.70212765974468083</v>
      </c>
      <c r="M502" s="7" t="s">
        <v>0</v>
      </c>
    </row>
    <row r="503" spans="1:13" hidden="1" x14ac:dyDescent="0.2">
      <c r="A503" s="8">
        <v>155</v>
      </c>
      <c r="B503" s="4" t="s">
        <v>28</v>
      </c>
      <c r="C503" s="4" t="s">
        <v>59</v>
      </c>
      <c r="D503" s="8" t="s">
        <v>10</v>
      </c>
      <c r="E503" s="4" t="s">
        <v>170</v>
      </c>
      <c r="F503" s="4" t="s">
        <v>192</v>
      </c>
      <c r="G503" s="4" t="s">
        <v>191</v>
      </c>
      <c r="H503" s="5">
        <v>3.007518796992481E-2</v>
      </c>
      <c r="I503" s="5">
        <v>0.45614035087719296</v>
      </c>
      <c r="J503" s="6">
        <v>5.1747572815533989</v>
      </c>
      <c r="K503" s="5">
        <v>0.2611464969745223</v>
      </c>
      <c r="L503" s="5" t="s">
        <v>5</v>
      </c>
      <c r="M503" s="7" t="s">
        <v>0</v>
      </c>
    </row>
    <row r="504" spans="1:13" hidden="1" x14ac:dyDescent="0.2">
      <c r="A504" s="8">
        <v>155</v>
      </c>
      <c r="B504" s="4" t="s">
        <v>28</v>
      </c>
      <c r="C504" s="4" t="s">
        <v>59</v>
      </c>
      <c r="D504" s="8" t="s">
        <v>10</v>
      </c>
      <c r="E504" s="4" t="s">
        <v>127</v>
      </c>
      <c r="F504" s="4" t="s">
        <v>178</v>
      </c>
      <c r="G504" s="4" t="s">
        <v>178</v>
      </c>
      <c r="H504" s="5">
        <v>0.26327944572748269</v>
      </c>
      <c r="I504" s="5">
        <v>0.53968253968253965</v>
      </c>
      <c r="J504" s="6">
        <v>6.410256410256407</v>
      </c>
      <c r="K504" s="5">
        <v>0.52542372869067799</v>
      </c>
      <c r="L504" s="5">
        <v>0.63529411747058828</v>
      </c>
      <c r="M504" s="7" t="s">
        <v>0</v>
      </c>
    </row>
    <row r="505" spans="1:13" hidden="1" x14ac:dyDescent="0.2">
      <c r="A505" s="8">
        <v>155</v>
      </c>
      <c r="B505" s="4" t="s">
        <v>28</v>
      </c>
      <c r="C505" s="4" t="s">
        <v>59</v>
      </c>
      <c r="D505" s="8" t="s">
        <v>10</v>
      </c>
      <c r="E505" s="4" t="s">
        <v>107</v>
      </c>
      <c r="F505" s="4" t="s">
        <v>174</v>
      </c>
      <c r="G505" s="4" t="s">
        <v>174</v>
      </c>
      <c r="H505" s="5">
        <v>4.6783625730994149E-2</v>
      </c>
      <c r="I505" s="5">
        <v>0.53333333333333333</v>
      </c>
      <c r="J505" s="6">
        <v>5.5185185185185164</v>
      </c>
      <c r="K505" s="5">
        <v>0.46491228055263162</v>
      </c>
      <c r="L505" s="5">
        <v>0.47826086978260868</v>
      </c>
      <c r="M505" s="7" t="s">
        <v>0</v>
      </c>
    </row>
    <row r="506" spans="1:13" hidden="1" x14ac:dyDescent="0.2">
      <c r="A506" s="8">
        <v>155</v>
      </c>
      <c r="B506" s="4" t="s">
        <v>28</v>
      </c>
      <c r="C506" s="4" t="s">
        <v>59</v>
      </c>
      <c r="D506" s="8" t="s">
        <v>10</v>
      </c>
      <c r="E506" s="4" t="s">
        <v>30</v>
      </c>
      <c r="F506" s="4" t="s">
        <v>152</v>
      </c>
      <c r="G506" s="4" t="s">
        <v>151</v>
      </c>
      <c r="H506" s="5">
        <v>0.29870129870129869</v>
      </c>
      <c r="I506" s="5" t="s">
        <v>0</v>
      </c>
      <c r="J506" s="6" t="s">
        <v>0</v>
      </c>
      <c r="K506" s="5">
        <v>0.45454545484090902</v>
      </c>
      <c r="L506" s="5" t="s">
        <v>5</v>
      </c>
      <c r="M506" s="7" t="s">
        <v>0</v>
      </c>
    </row>
    <row r="507" spans="1:13" hidden="1" x14ac:dyDescent="0.2">
      <c r="A507" s="8">
        <v>155</v>
      </c>
      <c r="B507" s="4" t="s">
        <v>28</v>
      </c>
      <c r="C507" s="4" t="s">
        <v>59</v>
      </c>
      <c r="D507" s="8" t="s">
        <v>10</v>
      </c>
      <c r="E507" s="4" t="s">
        <v>30</v>
      </c>
      <c r="F507" s="4" t="s">
        <v>140</v>
      </c>
      <c r="G507" s="4" t="s">
        <v>140</v>
      </c>
      <c r="H507" s="5">
        <v>0.45697329376854601</v>
      </c>
      <c r="I507" s="5">
        <v>0.46808510638297873</v>
      </c>
      <c r="J507" s="6">
        <v>5.6666666666666634</v>
      </c>
      <c r="K507" s="5">
        <v>0.33103448269655167</v>
      </c>
      <c r="L507" s="5">
        <v>0.3918918918108108</v>
      </c>
      <c r="M507" s="7" t="s">
        <v>8</v>
      </c>
    </row>
    <row r="508" spans="1:13" hidden="1" x14ac:dyDescent="0.2">
      <c r="A508" s="8">
        <v>155</v>
      </c>
      <c r="B508" s="4" t="s">
        <v>28</v>
      </c>
      <c r="C508" s="4" t="s">
        <v>59</v>
      </c>
      <c r="D508" s="8" t="s">
        <v>10</v>
      </c>
      <c r="E508" s="4" t="s">
        <v>127</v>
      </c>
      <c r="F508" s="4" t="s">
        <v>126</v>
      </c>
      <c r="G508" s="4" t="s">
        <v>126</v>
      </c>
      <c r="H508" s="5">
        <v>0.10309278350515463</v>
      </c>
      <c r="I508" s="5" t="s">
        <v>0</v>
      </c>
      <c r="J508" s="6" t="s">
        <v>0</v>
      </c>
      <c r="K508" s="5">
        <v>0.66071428539285715</v>
      </c>
      <c r="L508" s="5" t="s">
        <v>5</v>
      </c>
      <c r="M508" s="7" t="s">
        <v>0</v>
      </c>
    </row>
    <row r="509" spans="1:13" hidden="1" x14ac:dyDescent="0.2">
      <c r="A509" s="8">
        <v>155</v>
      </c>
      <c r="B509" s="4" t="s">
        <v>28</v>
      </c>
      <c r="C509" s="4" t="s">
        <v>59</v>
      </c>
      <c r="D509" s="8" t="s">
        <v>10</v>
      </c>
      <c r="E509" s="4" t="s">
        <v>107</v>
      </c>
      <c r="F509" s="4" t="s">
        <v>106</v>
      </c>
      <c r="G509" s="4" t="s">
        <v>109</v>
      </c>
      <c r="H509" s="5">
        <v>5.6666666666666664E-2</v>
      </c>
      <c r="I509" s="5">
        <v>0.54263565891472865</v>
      </c>
      <c r="J509" s="6">
        <v>5.7191011235955065</v>
      </c>
      <c r="K509" s="5">
        <v>0.40624999968750003</v>
      </c>
      <c r="L509" s="5">
        <v>0.58479532169005854</v>
      </c>
      <c r="M509" s="7" t="s">
        <v>0</v>
      </c>
    </row>
    <row r="510" spans="1:13" hidden="1" x14ac:dyDescent="0.2">
      <c r="A510" s="8">
        <v>155</v>
      </c>
      <c r="B510" s="4" t="s">
        <v>28</v>
      </c>
      <c r="C510" s="4" t="s">
        <v>59</v>
      </c>
      <c r="D510" s="8" t="s">
        <v>10</v>
      </c>
      <c r="E510" s="4" t="s">
        <v>68</v>
      </c>
      <c r="F510" s="4" t="s">
        <v>96</v>
      </c>
      <c r="G510" s="4" t="s">
        <v>96</v>
      </c>
      <c r="H510" s="5">
        <v>3.2786885245901641E-2</v>
      </c>
      <c r="I510" s="5">
        <v>0.55038759689922478</v>
      </c>
      <c r="J510" s="6">
        <v>5.3506493506493511</v>
      </c>
      <c r="K510" s="5">
        <v>0.43478260853260869</v>
      </c>
      <c r="L510" s="5">
        <v>0.58333333353571415</v>
      </c>
      <c r="M510" s="7" t="s">
        <v>0</v>
      </c>
    </row>
    <row r="511" spans="1:13" hidden="1" x14ac:dyDescent="0.2">
      <c r="A511" s="8">
        <v>155</v>
      </c>
      <c r="B511" s="4" t="s">
        <v>28</v>
      </c>
      <c r="C511" s="4" t="s">
        <v>59</v>
      </c>
      <c r="D511" s="8" t="s">
        <v>10</v>
      </c>
      <c r="E511" s="4" t="s">
        <v>30</v>
      </c>
      <c r="F511" s="4" t="s">
        <v>29</v>
      </c>
      <c r="G511" s="4" t="s">
        <v>56</v>
      </c>
      <c r="H511" s="5">
        <v>8.9411764705882357E-2</v>
      </c>
      <c r="I511" s="5">
        <v>0.48648648648648651</v>
      </c>
      <c r="J511" s="6">
        <v>8.9912280701754383</v>
      </c>
      <c r="K511" s="5">
        <v>0.47263681593532336</v>
      </c>
      <c r="L511" s="5">
        <v>0.65271966543514637</v>
      </c>
      <c r="M511" s="7" t="s">
        <v>1</v>
      </c>
    </row>
    <row r="512" spans="1:13" hidden="1" x14ac:dyDescent="0.2">
      <c r="A512" s="8">
        <v>693</v>
      </c>
      <c r="B512" s="4" t="s">
        <v>28</v>
      </c>
      <c r="C512" s="4" t="s">
        <v>579</v>
      </c>
      <c r="D512" s="8" t="s">
        <v>4</v>
      </c>
      <c r="E512" s="4" t="s">
        <v>170</v>
      </c>
      <c r="F512" s="4" t="s">
        <v>575</v>
      </c>
      <c r="G512" s="4" t="s">
        <v>578</v>
      </c>
      <c r="H512" s="5">
        <v>0.14606741573033707</v>
      </c>
      <c r="I512" s="5">
        <v>0.52500000000000002</v>
      </c>
      <c r="J512" s="6" t="s">
        <v>0</v>
      </c>
      <c r="K512" s="5">
        <v>0.36231884028985506</v>
      </c>
      <c r="L512" s="5">
        <v>0.51666666695000008</v>
      </c>
      <c r="M512" s="7" t="s">
        <v>0</v>
      </c>
    </row>
    <row r="513" spans="1:13" hidden="1" x14ac:dyDescent="0.2">
      <c r="A513" s="8">
        <v>106</v>
      </c>
      <c r="B513" s="4" t="s">
        <v>28</v>
      </c>
      <c r="C513" s="4" t="s">
        <v>58</v>
      </c>
      <c r="D513" s="8" t="s">
        <v>4</v>
      </c>
      <c r="E513" s="4" t="s">
        <v>68</v>
      </c>
      <c r="F513" s="4" t="s">
        <v>573</v>
      </c>
      <c r="G513" s="4" t="s">
        <v>573</v>
      </c>
      <c r="H513" s="5">
        <v>1.2195121951219513E-2</v>
      </c>
      <c r="I513" s="5" t="s">
        <v>0</v>
      </c>
      <c r="J513" s="6" t="s">
        <v>0</v>
      </c>
      <c r="K513" s="5">
        <v>0.40000000018181819</v>
      </c>
      <c r="L513" s="5">
        <v>0.49473684214736841</v>
      </c>
      <c r="M513" s="7" t="s">
        <v>8</v>
      </c>
    </row>
    <row r="514" spans="1:13" hidden="1" x14ac:dyDescent="0.2">
      <c r="A514" s="8">
        <v>106</v>
      </c>
      <c r="B514" s="4" t="s">
        <v>28</v>
      </c>
      <c r="C514" s="4" t="s">
        <v>58</v>
      </c>
      <c r="D514" s="8" t="s">
        <v>4</v>
      </c>
      <c r="E514" s="4" t="s">
        <v>323</v>
      </c>
      <c r="F514" s="4" t="s">
        <v>546</v>
      </c>
      <c r="G514" s="4" t="s">
        <v>549</v>
      </c>
      <c r="H514" s="5">
        <v>0.10404624277456648</v>
      </c>
      <c r="I514" s="5" t="s">
        <v>0</v>
      </c>
      <c r="J514" s="6" t="s">
        <v>0</v>
      </c>
      <c r="K514" s="5">
        <v>0.721153845951923</v>
      </c>
      <c r="L514" s="5">
        <v>0.84236453224630536</v>
      </c>
      <c r="M514" s="7" t="s">
        <v>1</v>
      </c>
    </row>
    <row r="515" spans="1:13" hidden="1" x14ac:dyDescent="0.2">
      <c r="A515" s="8">
        <v>106</v>
      </c>
      <c r="B515" s="4" t="s">
        <v>28</v>
      </c>
      <c r="C515" s="4" t="s">
        <v>58</v>
      </c>
      <c r="D515" s="8" t="s">
        <v>4</v>
      </c>
      <c r="E515" s="4" t="s">
        <v>323</v>
      </c>
      <c r="F515" s="4" t="s">
        <v>542</v>
      </c>
      <c r="G515" s="4" t="s">
        <v>543</v>
      </c>
      <c r="H515" s="5">
        <v>0.16037735849056603</v>
      </c>
      <c r="I515" s="5" t="s">
        <v>0</v>
      </c>
      <c r="J515" s="6" t="s">
        <v>0</v>
      </c>
      <c r="K515" s="5">
        <v>0.6029411764558823</v>
      </c>
      <c r="L515" s="5">
        <v>0.68604651189147281</v>
      </c>
      <c r="M515" s="7" t="s">
        <v>8</v>
      </c>
    </row>
    <row r="516" spans="1:13" hidden="1" x14ac:dyDescent="0.2">
      <c r="A516" s="8">
        <v>106</v>
      </c>
      <c r="B516" s="4" t="s">
        <v>28</v>
      </c>
      <c r="C516" s="4" t="s">
        <v>58</v>
      </c>
      <c r="D516" s="8" t="s">
        <v>4</v>
      </c>
      <c r="E516" s="4" t="s">
        <v>323</v>
      </c>
      <c r="F516" s="4" t="s">
        <v>535</v>
      </c>
      <c r="G516" s="4" t="s">
        <v>536</v>
      </c>
      <c r="H516" s="5">
        <v>0.11772665764546685</v>
      </c>
      <c r="I516" s="5" t="s">
        <v>0</v>
      </c>
      <c r="J516" s="6" t="s">
        <v>0</v>
      </c>
      <c r="K516" s="5">
        <v>0.79803921572941172</v>
      </c>
      <c r="L516" s="5">
        <v>0.87958715606995408</v>
      </c>
      <c r="M516" s="7" t="s">
        <v>31</v>
      </c>
    </row>
    <row r="517" spans="1:13" hidden="1" x14ac:dyDescent="0.2">
      <c r="A517" s="8">
        <v>106</v>
      </c>
      <c r="B517" s="4" t="s">
        <v>28</v>
      </c>
      <c r="C517" s="4" t="s">
        <v>58</v>
      </c>
      <c r="D517" s="8" t="s">
        <v>4</v>
      </c>
      <c r="E517" s="4" t="s">
        <v>107</v>
      </c>
      <c r="F517" s="4" t="s">
        <v>402</v>
      </c>
      <c r="G517" s="4" t="s">
        <v>402</v>
      </c>
      <c r="H517" s="5">
        <v>0.18620689655172415</v>
      </c>
      <c r="I517" s="5">
        <v>0.51006711409395977</v>
      </c>
      <c r="J517" s="6">
        <v>7.6341463414634108</v>
      </c>
      <c r="K517" s="5">
        <v>0.659090909</v>
      </c>
      <c r="L517" s="5">
        <v>0.68181818181818177</v>
      </c>
      <c r="M517" s="7" t="s">
        <v>0</v>
      </c>
    </row>
    <row r="518" spans="1:13" hidden="1" x14ac:dyDescent="0.2">
      <c r="A518" s="8">
        <v>106</v>
      </c>
      <c r="B518" s="4" t="s">
        <v>28</v>
      </c>
      <c r="C518" s="4" t="s">
        <v>58</v>
      </c>
      <c r="D518" s="8" t="s">
        <v>4</v>
      </c>
      <c r="E518" s="4" t="s">
        <v>68</v>
      </c>
      <c r="F518" s="4" t="s">
        <v>279</v>
      </c>
      <c r="G518" s="4" t="s">
        <v>279</v>
      </c>
      <c r="H518" s="5">
        <v>1.2244897959183673E-2</v>
      </c>
      <c r="I518" s="5" t="s">
        <v>0</v>
      </c>
      <c r="J518" s="6" t="s">
        <v>0</v>
      </c>
      <c r="K518" s="5">
        <v>0.42400000009599997</v>
      </c>
      <c r="L518" s="5">
        <v>0.56910569132520328</v>
      </c>
      <c r="M518" s="7" t="s">
        <v>91</v>
      </c>
    </row>
    <row r="519" spans="1:13" hidden="1" x14ac:dyDescent="0.2">
      <c r="A519" s="8">
        <v>106</v>
      </c>
      <c r="B519" s="4" t="s">
        <v>28</v>
      </c>
      <c r="C519" s="4" t="s">
        <v>58</v>
      </c>
      <c r="D519" s="8" t="s">
        <v>4</v>
      </c>
      <c r="E519" s="4" t="s">
        <v>68</v>
      </c>
      <c r="F519" s="4" t="s">
        <v>67</v>
      </c>
      <c r="G519" s="4" t="s">
        <v>67</v>
      </c>
      <c r="H519" s="5">
        <v>0.06</v>
      </c>
      <c r="I519" s="5" t="s">
        <v>0</v>
      </c>
      <c r="J519" s="6" t="s">
        <v>0</v>
      </c>
      <c r="K519" s="5">
        <v>0.45454545460606061</v>
      </c>
      <c r="L519" s="5">
        <v>0.61111111116666672</v>
      </c>
      <c r="M519" s="7" t="s">
        <v>0</v>
      </c>
    </row>
    <row r="520" spans="1:13" hidden="1" x14ac:dyDescent="0.2">
      <c r="A520" s="8">
        <v>106</v>
      </c>
      <c r="B520" s="4" t="s">
        <v>28</v>
      </c>
      <c r="C520" s="4" t="s">
        <v>58</v>
      </c>
      <c r="D520" s="8" t="s">
        <v>4</v>
      </c>
      <c r="E520" s="4" t="s">
        <v>30</v>
      </c>
      <c r="F520" s="4" t="s">
        <v>29</v>
      </c>
      <c r="G520" s="4" t="s">
        <v>56</v>
      </c>
      <c r="H520" s="5">
        <v>7.4626865671641784E-2</v>
      </c>
      <c r="I520" s="5">
        <v>0.50980392156862742</v>
      </c>
      <c r="J520" s="6">
        <v>10.3037974683544</v>
      </c>
      <c r="K520" s="5">
        <v>0.68292682941463412</v>
      </c>
      <c r="L520" s="5">
        <v>0.72857142851428569</v>
      </c>
      <c r="M520" s="7" t="s">
        <v>1</v>
      </c>
    </row>
    <row r="521" spans="1:13" hidden="1" x14ac:dyDescent="0.2">
      <c r="A521" s="8">
        <v>116</v>
      </c>
      <c r="B521" s="4" t="s">
        <v>28</v>
      </c>
      <c r="C521" s="4" t="s">
        <v>57</v>
      </c>
      <c r="D521" s="8" t="s">
        <v>10</v>
      </c>
      <c r="E521" s="4" t="s">
        <v>107</v>
      </c>
      <c r="F521" s="4" t="s">
        <v>807</v>
      </c>
      <c r="G521" s="4" t="s">
        <v>815</v>
      </c>
      <c r="H521" s="5">
        <v>5.434782608695652E-2</v>
      </c>
      <c r="I521" s="5">
        <v>0.67027677496991578</v>
      </c>
      <c r="J521" s="6">
        <v>9.9012096774193559</v>
      </c>
      <c r="K521" s="5">
        <v>0.71724137950459776</v>
      </c>
      <c r="L521" s="5">
        <v>0.78120805372483215</v>
      </c>
      <c r="M521" s="7" t="s">
        <v>31</v>
      </c>
    </row>
    <row r="522" spans="1:13" hidden="1" x14ac:dyDescent="0.2">
      <c r="A522" s="8">
        <v>116</v>
      </c>
      <c r="B522" s="4" t="s">
        <v>28</v>
      </c>
      <c r="C522" s="4" t="s">
        <v>57</v>
      </c>
      <c r="D522" s="8" t="s">
        <v>10</v>
      </c>
      <c r="E522" s="4" t="s">
        <v>170</v>
      </c>
      <c r="F522" s="4" t="s">
        <v>788</v>
      </c>
      <c r="G522" s="4" t="s">
        <v>789</v>
      </c>
      <c r="H522" s="5">
        <v>1.5384615384615385E-2</v>
      </c>
      <c r="I522" s="5">
        <v>0.83739837398373984</v>
      </c>
      <c r="J522" s="6">
        <v>9.6666666666666696</v>
      </c>
      <c r="K522" s="5">
        <v>0.46938775544897959</v>
      </c>
      <c r="L522" s="5">
        <v>0.42857142857142855</v>
      </c>
      <c r="M522" s="7" t="s">
        <v>0</v>
      </c>
    </row>
    <row r="523" spans="1:13" hidden="1" x14ac:dyDescent="0.2">
      <c r="A523" s="8">
        <v>116</v>
      </c>
      <c r="B523" s="4" t="s">
        <v>28</v>
      </c>
      <c r="C523" s="4" t="s">
        <v>57</v>
      </c>
      <c r="D523" s="8" t="s">
        <v>10</v>
      </c>
      <c r="E523" s="4" t="s">
        <v>170</v>
      </c>
      <c r="F523" s="4" t="s">
        <v>768</v>
      </c>
      <c r="G523" s="4" t="s">
        <v>770</v>
      </c>
      <c r="H523" s="5">
        <v>3.2573289902280131E-2</v>
      </c>
      <c r="I523" s="5">
        <v>0.70469798657718119</v>
      </c>
      <c r="J523" s="6">
        <v>9.893805309734514</v>
      </c>
      <c r="K523" s="5">
        <v>0.50617283934156376</v>
      </c>
      <c r="L523" s="5">
        <v>0.61825726111203316</v>
      </c>
      <c r="M523" s="7" t="s">
        <v>8</v>
      </c>
    </row>
    <row r="524" spans="1:13" hidden="1" x14ac:dyDescent="0.2">
      <c r="A524" s="8">
        <v>116</v>
      </c>
      <c r="B524" s="4" t="s">
        <v>28</v>
      </c>
      <c r="C524" s="4" t="s">
        <v>57</v>
      </c>
      <c r="D524" s="8" t="s">
        <v>10</v>
      </c>
      <c r="E524" s="4" t="s">
        <v>127</v>
      </c>
      <c r="F524" s="4" t="s">
        <v>767</v>
      </c>
      <c r="G524" s="4" t="s">
        <v>767</v>
      </c>
      <c r="H524" s="5">
        <v>3.2258064516129032E-3</v>
      </c>
      <c r="I524" s="5">
        <v>0.58518518518518514</v>
      </c>
      <c r="J524" s="6">
        <v>10.611570247933896</v>
      </c>
      <c r="K524" s="5">
        <v>0.66321243506217609</v>
      </c>
      <c r="L524" s="5">
        <v>0.74999999987999999</v>
      </c>
      <c r="M524" s="7" t="s">
        <v>0</v>
      </c>
    </row>
    <row r="525" spans="1:13" hidden="1" x14ac:dyDescent="0.2">
      <c r="A525" s="8">
        <v>116</v>
      </c>
      <c r="B525" s="4" t="s">
        <v>28</v>
      </c>
      <c r="C525" s="4" t="s">
        <v>57</v>
      </c>
      <c r="D525" s="8" t="s">
        <v>10</v>
      </c>
      <c r="E525" s="4" t="s">
        <v>107</v>
      </c>
      <c r="F525" s="4" t="s">
        <v>758</v>
      </c>
      <c r="G525" s="4" t="s">
        <v>758</v>
      </c>
      <c r="H525" s="5">
        <v>1.9762845849802372E-2</v>
      </c>
      <c r="I525" s="5">
        <v>0.70058139534883723</v>
      </c>
      <c r="J525" s="6">
        <v>9.4</v>
      </c>
      <c r="K525" s="5">
        <v>0.75609756083972135</v>
      </c>
      <c r="L525" s="5">
        <v>0.84304932708520186</v>
      </c>
      <c r="M525" s="7" t="s">
        <v>31</v>
      </c>
    </row>
    <row r="526" spans="1:13" hidden="1" x14ac:dyDescent="0.2">
      <c r="A526" s="8">
        <v>116</v>
      </c>
      <c r="B526" s="4" t="s">
        <v>28</v>
      </c>
      <c r="C526" s="4" t="s">
        <v>57</v>
      </c>
      <c r="D526" s="8" t="s">
        <v>10</v>
      </c>
      <c r="E526" s="4" t="s">
        <v>170</v>
      </c>
      <c r="F526" s="4" t="s">
        <v>746</v>
      </c>
      <c r="G526" s="4" t="s">
        <v>746</v>
      </c>
      <c r="H526" s="5">
        <v>1.8181818181818181E-2</v>
      </c>
      <c r="I526" s="5">
        <v>0.67253521126760563</v>
      </c>
      <c r="J526" s="6">
        <v>9.9351851851851762</v>
      </c>
      <c r="K526" s="5">
        <v>0.36842105265789477</v>
      </c>
      <c r="L526" s="5">
        <v>0.41592920338053097</v>
      </c>
      <c r="M526" s="7" t="s">
        <v>8</v>
      </c>
    </row>
    <row r="527" spans="1:13" hidden="1" x14ac:dyDescent="0.2">
      <c r="A527" s="8">
        <v>116</v>
      </c>
      <c r="B527" s="4" t="s">
        <v>28</v>
      </c>
      <c r="C527" s="4" t="s">
        <v>57</v>
      </c>
      <c r="D527" s="8" t="s">
        <v>10</v>
      </c>
      <c r="E527" s="4" t="s">
        <v>88</v>
      </c>
      <c r="F527" s="4" t="s">
        <v>734</v>
      </c>
      <c r="G527" s="4" t="s">
        <v>733</v>
      </c>
      <c r="H527" s="5">
        <v>0.11851851851851852</v>
      </c>
      <c r="I527" s="5">
        <v>0.73684210526315785</v>
      </c>
      <c r="J527" s="6">
        <v>9.4482758620689484</v>
      </c>
      <c r="K527" s="5">
        <v>0.611940298477612</v>
      </c>
      <c r="L527" s="5">
        <v>0.66326530613775514</v>
      </c>
      <c r="M527" s="7" t="s">
        <v>1</v>
      </c>
    </row>
    <row r="528" spans="1:13" hidden="1" x14ac:dyDescent="0.2">
      <c r="A528" s="8">
        <v>116</v>
      </c>
      <c r="B528" s="4" t="s">
        <v>28</v>
      </c>
      <c r="C528" s="4" t="s">
        <v>57</v>
      </c>
      <c r="D528" s="8" t="s">
        <v>10</v>
      </c>
      <c r="E528" s="4" t="s">
        <v>127</v>
      </c>
      <c r="F528" s="4" t="s">
        <v>680</v>
      </c>
      <c r="G528" s="4" t="s">
        <v>679</v>
      </c>
      <c r="H528" s="5">
        <v>1.9736842105263157E-2</v>
      </c>
      <c r="I528" s="5">
        <v>0.63480392156862742</v>
      </c>
      <c r="J528" s="6">
        <v>11.535353535353545</v>
      </c>
      <c r="K528" s="5">
        <v>0.65836298945551608</v>
      </c>
      <c r="L528" s="5">
        <v>0.77815699654266213</v>
      </c>
      <c r="M528" s="7" t="s">
        <v>42</v>
      </c>
    </row>
    <row r="529" spans="1:13" hidden="1" x14ac:dyDescent="0.2">
      <c r="A529" s="8">
        <v>116</v>
      </c>
      <c r="B529" s="4" t="s">
        <v>28</v>
      </c>
      <c r="C529" s="4" t="s">
        <v>57</v>
      </c>
      <c r="D529" s="8" t="s">
        <v>10</v>
      </c>
      <c r="E529" s="4" t="s">
        <v>127</v>
      </c>
      <c r="F529" s="4" t="s">
        <v>667</v>
      </c>
      <c r="G529" s="4" t="s">
        <v>670</v>
      </c>
      <c r="H529" s="5">
        <v>5.2631578947368418E-2</v>
      </c>
      <c r="I529" s="5">
        <v>0.63354037267080743</v>
      </c>
      <c r="J529" s="6">
        <v>10.803571428571441</v>
      </c>
      <c r="K529" s="5">
        <v>0.77777777768518508</v>
      </c>
      <c r="L529" s="5" t="s">
        <v>5</v>
      </c>
      <c r="M529" s="7" t="s">
        <v>0</v>
      </c>
    </row>
    <row r="530" spans="1:13" hidden="1" x14ac:dyDescent="0.2">
      <c r="A530" s="8">
        <v>116</v>
      </c>
      <c r="B530" s="4" t="s">
        <v>28</v>
      </c>
      <c r="C530" s="4" t="s">
        <v>57</v>
      </c>
      <c r="D530" s="8" t="s">
        <v>10</v>
      </c>
      <c r="E530" s="4" t="s">
        <v>30</v>
      </c>
      <c r="F530" s="4" t="s">
        <v>657</v>
      </c>
      <c r="G530" s="4" t="s">
        <v>658</v>
      </c>
      <c r="H530" s="5">
        <v>2.1621621621621623E-2</v>
      </c>
      <c r="I530" s="5">
        <v>0.68571428571428572</v>
      </c>
      <c r="J530" s="6">
        <v>9.3793103448275854</v>
      </c>
      <c r="K530" s="5">
        <v>0.64556962053164557</v>
      </c>
      <c r="L530" s="5">
        <v>0.68965517225862061</v>
      </c>
      <c r="M530" s="7" t="s">
        <v>0</v>
      </c>
    </row>
    <row r="531" spans="1:13" hidden="1" x14ac:dyDescent="0.2">
      <c r="A531" s="8">
        <v>116</v>
      </c>
      <c r="B531" s="4" t="s">
        <v>28</v>
      </c>
      <c r="C531" s="4" t="s">
        <v>57</v>
      </c>
      <c r="D531" s="8" t="s">
        <v>10</v>
      </c>
      <c r="E531" s="4" t="s">
        <v>127</v>
      </c>
      <c r="F531" s="4" t="s">
        <v>630</v>
      </c>
      <c r="G531" s="4" t="s">
        <v>630</v>
      </c>
      <c r="H531" s="5">
        <v>3.7291462217860651E-2</v>
      </c>
      <c r="I531" s="5">
        <v>0.89743589743589747</v>
      </c>
      <c r="J531" s="6">
        <v>10.488063660477451</v>
      </c>
      <c r="K531" s="5">
        <v>0.55684286745039835</v>
      </c>
      <c r="L531" s="5">
        <v>0.65119999999360001</v>
      </c>
      <c r="M531" s="7" t="s">
        <v>31</v>
      </c>
    </row>
    <row r="532" spans="1:13" hidden="1" x14ac:dyDescent="0.2">
      <c r="A532" s="8">
        <v>116</v>
      </c>
      <c r="B532" s="4" t="s">
        <v>28</v>
      </c>
      <c r="C532" s="4" t="s">
        <v>57</v>
      </c>
      <c r="D532" s="8" t="s">
        <v>10</v>
      </c>
      <c r="E532" s="4" t="s">
        <v>107</v>
      </c>
      <c r="F532" s="4" t="s">
        <v>623</v>
      </c>
      <c r="G532" s="4" t="s">
        <v>624</v>
      </c>
      <c r="H532" s="5">
        <v>6.8027210884353739E-3</v>
      </c>
      <c r="I532" s="5">
        <v>0.65697674418604646</v>
      </c>
      <c r="J532" s="6">
        <v>9.5575757575757567</v>
      </c>
      <c r="K532" s="5">
        <v>0.74107142834374995</v>
      </c>
      <c r="L532" s="5">
        <v>0.76712328762328763</v>
      </c>
      <c r="M532" s="7" t="s">
        <v>0</v>
      </c>
    </row>
    <row r="533" spans="1:13" hidden="1" x14ac:dyDescent="0.2">
      <c r="A533" s="8">
        <v>116</v>
      </c>
      <c r="B533" s="4" t="s">
        <v>28</v>
      </c>
      <c r="C533" s="4" t="s">
        <v>57</v>
      </c>
      <c r="D533" s="8" t="s">
        <v>10</v>
      </c>
      <c r="E533" s="4" t="s">
        <v>127</v>
      </c>
      <c r="F533" s="4" t="s">
        <v>616</v>
      </c>
      <c r="G533" s="4" t="s">
        <v>616</v>
      </c>
      <c r="H533" s="5">
        <v>2.0833333333333332E-2</v>
      </c>
      <c r="I533" s="5">
        <v>0.56140350877192979</v>
      </c>
      <c r="J533" s="6" t="s">
        <v>0</v>
      </c>
      <c r="K533" s="5">
        <v>0.47222222222222221</v>
      </c>
      <c r="L533" s="5">
        <v>0.48076923053846154</v>
      </c>
      <c r="M533" s="7" t="s">
        <v>8</v>
      </c>
    </row>
    <row r="534" spans="1:13" hidden="1" x14ac:dyDescent="0.2">
      <c r="A534" s="8">
        <v>116</v>
      </c>
      <c r="B534" s="4" t="s">
        <v>28</v>
      </c>
      <c r="C534" s="4" t="s">
        <v>57</v>
      </c>
      <c r="D534" s="8" t="s">
        <v>10</v>
      </c>
      <c r="E534" s="4" t="s">
        <v>107</v>
      </c>
      <c r="F534" s="4" t="s">
        <v>402</v>
      </c>
      <c r="G534" s="4" t="s">
        <v>407</v>
      </c>
      <c r="H534" s="5">
        <v>0.71216617210682498</v>
      </c>
      <c r="I534" s="5" t="s">
        <v>0</v>
      </c>
      <c r="J534" s="6">
        <v>6.7049180327868854</v>
      </c>
      <c r="K534" s="5">
        <v>0.57142857155665028</v>
      </c>
      <c r="L534" s="5">
        <v>0.68862275434730535</v>
      </c>
      <c r="M534" s="7" t="s">
        <v>0</v>
      </c>
    </row>
    <row r="535" spans="1:13" hidden="1" x14ac:dyDescent="0.2">
      <c r="A535" s="8">
        <v>116</v>
      </c>
      <c r="B535" s="4" t="s">
        <v>28</v>
      </c>
      <c r="C535" s="4" t="s">
        <v>57</v>
      </c>
      <c r="D535" s="8" t="s">
        <v>10</v>
      </c>
      <c r="E535" s="4" t="s">
        <v>107</v>
      </c>
      <c r="F535" s="4" t="s">
        <v>397</v>
      </c>
      <c r="G535" s="4" t="s">
        <v>398</v>
      </c>
      <c r="H535" s="5">
        <v>0.49397590361445781</v>
      </c>
      <c r="I535" s="5" t="s">
        <v>0</v>
      </c>
      <c r="J535" s="6">
        <v>7.1599999999999993</v>
      </c>
      <c r="K535" s="5">
        <v>0.72340425519148932</v>
      </c>
      <c r="L535" s="5">
        <v>0.76666666680000006</v>
      </c>
      <c r="M535" s="7" t="s">
        <v>8</v>
      </c>
    </row>
    <row r="536" spans="1:13" hidden="1" x14ac:dyDescent="0.2">
      <c r="A536" s="8">
        <v>116</v>
      </c>
      <c r="B536" s="4" t="s">
        <v>28</v>
      </c>
      <c r="C536" s="4" t="s">
        <v>57</v>
      </c>
      <c r="D536" s="8" t="s">
        <v>10</v>
      </c>
      <c r="E536" s="4" t="s">
        <v>127</v>
      </c>
      <c r="F536" s="4" t="s">
        <v>391</v>
      </c>
      <c r="G536" s="4" t="s">
        <v>390</v>
      </c>
      <c r="H536" s="5">
        <v>0.21311475409836064</v>
      </c>
      <c r="I536" s="5">
        <v>0.6785714285714286</v>
      </c>
      <c r="J536" s="6" t="s">
        <v>0</v>
      </c>
      <c r="K536" s="5">
        <v>0.63636363630681825</v>
      </c>
      <c r="L536" s="5">
        <v>0.64044943830337075</v>
      </c>
      <c r="M536" s="7" t="s">
        <v>8</v>
      </c>
    </row>
    <row r="537" spans="1:13" hidden="1" x14ac:dyDescent="0.2">
      <c r="A537" s="8">
        <v>116</v>
      </c>
      <c r="B537" s="4" t="s">
        <v>28</v>
      </c>
      <c r="C537" s="4" t="s">
        <v>57</v>
      </c>
      <c r="D537" s="8" t="s">
        <v>10</v>
      </c>
      <c r="E537" s="4" t="s">
        <v>127</v>
      </c>
      <c r="F537" s="4" t="s">
        <v>361</v>
      </c>
      <c r="G537" s="4" t="s">
        <v>362</v>
      </c>
      <c r="H537" s="5">
        <v>0.21774193548387097</v>
      </c>
      <c r="I537" s="5">
        <v>0.61904761904761907</v>
      </c>
      <c r="J537" s="6">
        <v>7.9135802469135816</v>
      </c>
      <c r="K537" s="5">
        <v>0.58857142861714284</v>
      </c>
      <c r="L537" s="5">
        <v>0.66298342540883981</v>
      </c>
      <c r="M537" s="7" t="s">
        <v>8</v>
      </c>
    </row>
    <row r="538" spans="1:13" hidden="1" x14ac:dyDescent="0.2">
      <c r="A538" s="8">
        <v>116</v>
      </c>
      <c r="B538" s="4" t="s">
        <v>28</v>
      </c>
      <c r="C538" s="4" t="s">
        <v>57</v>
      </c>
      <c r="D538" s="8" t="s">
        <v>10</v>
      </c>
      <c r="E538" s="4" t="s">
        <v>170</v>
      </c>
      <c r="F538" s="4" t="s">
        <v>355</v>
      </c>
      <c r="G538" s="4" t="s">
        <v>354</v>
      </c>
      <c r="H538" s="5">
        <v>9.3167701863354033E-2</v>
      </c>
      <c r="I538" s="5">
        <v>0.54166666666666663</v>
      </c>
      <c r="J538" s="6">
        <v>6.8604651162790695</v>
      </c>
      <c r="K538" s="5">
        <v>0.46969696990909093</v>
      </c>
      <c r="L538" s="5">
        <v>0.52380952361904765</v>
      </c>
      <c r="M538" s="7" t="s">
        <v>8</v>
      </c>
    </row>
    <row r="539" spans="1:13" hidden="1" x14ac:dyDescent="0.2">
      <c r="A539" s="8">
        <v>116</v>
      </c>
      <c r="B539" s="4" t="s">
        <v>28</v>
      </c>
      <c r="C539" s="4" t="s">
        <v>57</v>
      </c>
      <c r="D539" s="8" t="s">
        <v>10</v>
      </c>
      <c r="E539" s="4" t="s">
        <v>127</v>
      </c>
      <c r="F539" s="4" t="s">
        <v>346</v>
      </c>
      <c r="G539" s="4" t="s">
        <v>348</v>
      </c>
      <c r="H539" s="5">
        <v>0.47916666666666669</v>
      </c>
      <c r="I539" s="5" t="s">
        <v>0</v>
      </c>
      <c r="J539" s="6" t="s">
        <v>0</v>
      </c>
      <c r="K539" s="5">
        <v>0.61764705885294113</v>
      </c>
      <c r="L539" s="5" t="s">
        <v>5</v>
      </c>
      <c r="M539" s="7" t="s">
        <v>0</v>
      </c>
    </row>
    <row r="540" spans="1:13" hidden="1" x14ac:dyDescent="0.2">
      <c r="A540" s="8">
        <v>116</v>
      </c>
      <c r="B540" s="4" t="s">
        <v>28</v>
      </c>
      <c r="C540" s="4" t="s">
        <v>57</v>
      </c>
      <c r="D540" s="8" t="s">
        <v>10</v>
      </c>
      <c r="E540" s="4" t="s">
        <v>170</v>
      </c>
      <c r="F540" s="4" t="s">
        <v>309</v>
      </c>
      <c r="G540" s="4" t="s">
        <v>310</v>
      </c>
      <c r="H540" s="5">
        <v>5.2132701421800945E-2</v>
      </c>
      <c r="I540" s="5">
        <v>0.67708333333333337</v>
      </c>
      <c r="J540" s="6">
        <v>7.608108108108107</v>
      </c>
      <c r="K540" s="5">
        <v>0.4206896552413793</v>
      </c>
      <c r="L540" s="5">
        <v>0.45390070940425536</v>
      </c>
      <c r="M540" s="7" t="s">
        <v>91</v>
      </c>
    </row>
    <row r="541" spans="1:13" hidden="1" x14ac:dyDescent="0.2">
      <c r="A541" s="8">
        <v>116</v>
      </c>
      <c r="B541" s="4" t="s">
        <v>28</v>
      </c>
      <c r="C541" s="4" t="s">
        <v>57</v>
      </c>
      <c r="D541" s="8" t="s">
        <v>10</v>
      </c>
      <c r="E541" s="4" t="s">
        <v>127</v>
      </c>
      <c r="F541" s="4" t="s">
        <v>300</v>
      </c>
      <c r="G541" s="4" t="s">
        <v>302</v>
      </c>
      <c r="H541" s="5">
        <v>0.39552238805970147</v>
      </c>
      <c r="I541" s="5">
        <v>0.53076923076923077</v>
      </c>
      <c r="J541" s="6">
        <v>7.4210526315789478</v>
      </c>
      <c r="K541" s="5">
        <v>0.63750000024999998</v>
      </c>
      <c r="L541" s="5">
        <v>0.73913043510144927</v>
      </c>
      <c r="M541" s="7" t="s">
        <v>0</v>
      </c>
    </row>
    <row r="542" spans="1:13" hidden="1" x14ac:dyDescent="0.2">
      <c r="A542" s="8">
        <v>116</v>
      </c>
      <c r="B542" s="4" t="s">
        <v>28</v>
      </c>
      <c r="C542" s="4" t="s">
        <v>57</v>
      </c>
      <c r="D542" s="8" t="s">
        <v>10</v>
      </c>
      <c r="E542" s="4" t="s">
        <v>162</v>
      </c>
      <c r="F542" s="4" t="s">
        <v>260</v>
      </c>
      <c r="G542" s="4" t="s">
        <v>260</v>
      </c>
      <c r="H542" s="5">
        <v>0.1953125</v>
      </c>
      <c r="I542" s="5" t="s">
        <v>0</v>
      </c>
      <c r="J542" s="6" t="s">
        <v>0</v>
      </c>
      <c r="K542" s="5">
        <v>0.54255319140425529</v>
      </c>
      <c r="L542" s="5">
        <v>0.56790123443209883</v>
      </c>
      <c r="M542" s="7" t="s">
        <v>0</v>
      </c>
    </row>
    <row r="543" spans="1:13" hidden="1" x14ac:dyDescent="0.2">
      <c r="A543" s="8">
        <v>116</v>
      </c>
      <c r="B543" s="4" t="s">
        <v>28</v>
      </c>
      <c r="C543" s="4" t="s">
        <v>57</v>
      </c>
      <c r="D543" s="8" t="s">
        <v>10</v>
      </c>
      <c r="E543" s="4" t="s">
        <v>127</v>
      </c>
      <c r="F543" s="4" t="s">
        <v>231</v>
      </c>
      <c r="G543" s="4" t="s">
        <v>231</v>
      </c>
      <c r="H543" s="5">
        <v>0.25827814569536423</v>
      </c>
      <c r="I543" s="5">
        <v>0.53174603174603174</v>
      </c>
      <c r="J543" s="6">
        <v>7.2142857142857144</v>
      </c>
      <c r="K543" s="5">
        <v>0.71910112362921341</v>
      </c>
      <c r="L543" s="5">
        <v>0.85245901650819667</v>
      </c>
      <c r="M543" s="7" t="s">
        <v>0</v>
      </c>
    </row>
    <row r="544" spans="1:13" hidden="1" x14ac:dyDescent="0.2">
      <c r="A544" s="8">
        <v>116</v>
      </c>
      <c r="B544" s="4" t="s">
        <v>28</v>
      </c>
      <c r="C544" s="4" t="s">
        <v>57</v>
      </c>
      <c r="D544" s="8" t="s">
        <v>10</v>
      </c>
      <c r="E544" s="4" t="s">
        <v>127</v>
      </c>
      <c r="F544" s="4" t="s">
        <v>200</v>
      </c>
      <c r="G544" s="4" t="s">
        <v>207</v>
      </c>
      <c r="H544" s="5">
        <v>0.13414634146341464</v>
      </c>
      <c r="I544" s="5">
        <v>0.57926829268292679</v>
      </c>
      <c r="J544" s="6">
        <v>8.6603773584905639</v>
      </c>
      <c r="K544" s="5">
        <v>0.55462184849159668</v>
      </c>
      <c r="L544" s="5">
        <v>0.65497076007602339</v>
      </c>
      <c r="M544" s="7" t="s">
        <v>0</v>
      </c>
    </row>
    <row r="545" spans="1:13" hidden="1" x14ac:dyDescent="0.2">
      <c r="A545" s="8">
        <v>116</v>
      </c>
      <c r="B545" s="4" t="s">
        <v>28</v>
      </c>
      <c r="C545" s="4" t="s">
        <v>57</v>
      </c>
      <c r="D545" s="8" t="s">
        <v>10</v>
      </c>
      <c r="E545" s="4" t="s">
        <v>127</v>
      </c>
      <c r="F545" s="4" t="s">
        <v>178</v>
      </c>
      <c r="G545" s="4" t="s">
        <v>178</v>
      </c>
      <c r="H545" s="5">
        <v>0.41732283464566927</v>
      </c>
      <c r="I545" s="5" t="s">
        <v>0</v>
      </c>
      <c r="J545" s="6">
        <v>9.6285714285714317</v>
      </c>
      <c r="K545" s="5">
        <v>0.40963855409638555</v>
      </c>
      <c r="L545" s="5">
        <v>0.65882352920000009</v>
      </c>
      <c r="M545" s="7" t="s">
        <v>0</v>
      </c>
    </row>
    <row r="546" spans="1:13" hidden="1" x14ac:dyDescent="0.2">
      <c r="A546" s="8">
        <v>116</v>
      </c>
      <c r="B546" s="4" t="s">
        <v>28</v>
      </c>
      <c r="C546" s="4" t="s">
        <v>57</v>
      </c>
      <c r="D546" s="8" t="s">
        <v>10</v>
      </c>
      <c r="E546" s="4" t="s">
        <v>30</v>
      </c>
      <c r="F546" s="4" t="s">
        <v>140</v>
      </c>
      <c r="G546" s="4" t="s">
        <v>139</v>
      </c>
      <c r="H546" s="5">
        <v>0.56122448979591832</v>
      </c>
      <c r="I546" s="5">
        <v>0.73157894736842111</v>
      </c>
      <c r="J546" s="6">
        <v>6.1262848751835532</v>
      </c>
      <c r="K546" s="5">
        <v>0.29977116727688791</v>
      </c>
      <c r="L546" s="5">
        <v>0.40588988482714472</v>
      </c>
      <c r="M546" s="7" t="s">
        <v>91</v>
      </c>
    </row>
    <row r="547" spans="1:13" hidden="1" x14ac:dyDescent="0.2">
      <c r="A547" s="8">
        <v>116</v>
      </c>
      <c r="B547" s="4" t="s">
        <v>28</v>
      </c>
      <c r="C547" s="4" t="s">
        <v>57</v>
      </c>
      <c r="D547" s="8" t="s">
        <v>10</v>
      </c>
      <c r="E547" s="4" t="s">
        <v>127</v>
      </c>
      <c r="F547" s="4" t="s">
        <v>138</v>
      </c>
      <c r="G547" s="4" t="s">
        <v>138</v>
      </c>
      <c r="H547" s="5">
        <v>0.1366906474820144</v>
      </c>
      <c r="I547" s="5">
        <v>0.532258064516129</v>
      </c>
      <c r="J547" s="6">
        <v>6.4307692307692319</v>
      </c>
      <c r="K547" s="5">
        <v>0.35922330134951458</v>
      </c>
      <c r="L547" s="5">
        <v>0.42352941147058826</v>
      </c>
      <c r="M547" s="7" t="s">
        <v>0</v>
      </c>
    </row>
    <row r="548" spans="1:13" hidden="1" x14ac:dyDescent="0.2">
      <c r="A548" s="8">
        <v>116</v>
      </c>
      <c r="B548" s="4" t="s">
        <v>28</v>
      </c>
      <c r="C548" s="4" t="s">
        <v>57</v>
      </c>
      <c r="D548" s="8" t="s">
        <v>10</v>
      </c>
      <c r="E548" s="4" t="s">
        <v>107</v>
      </c>
      <c r="F548" s="4" t="s">
        <v>106</v>
      </c>
      <c r="G548" s="4" t="s">
        <v>108</v>
      </c>
      <c r="H548" s="5">
        <v>2.7397260273972601E-2</v>
      </c>
      <c r="I548" s="5">
        <v>0.63888888888888884</v>
      </c>
      <c r="J548" s="6">
        <v>6.799999999999998</v>
      </c>
      <c r="K548" s="5">
        <v>0.32075471732075472</v>
      </c>
      <c r="L548" s="5">
        <v>0.37704918016393441</v>
      </c>
      <c r="M548" s="7" t="s">
        <v>91</v>
      </c>
    </row>
    <row r="549" spans="1:13" hidden="1" x14ac:dyDescent="0.2">
      <c r="A549" s="8">
        <v>116</v>
      </c>
      <c r="B549" s="4" t="s">
        <v>28</v>
      </c>
      <c r="C549" s="4" t="s">
        <v>57</v>
      </c>
      <c r="D549" s="8" t="s">
        <v>10</v>
      </c>
      <c r="E549" s="4" t="s">
        <v>30</v>
      </c>
      <c r="F549" s="4" t="s">
        <v>29</v>
      </c>
      <c r="G549" s="4" t="s">
        <v>56</v>
      </c>
      <c r="H549" s="5">
        <v>0.14642451759364358</v>
      </c>
      <c r="I549" s="5">
        <v>0.75232919254658381</v>
      </c>
      <c r="J549" s="6">
        <v>9.6121372031662311</v>
      </c>
      <c r="K549" s="5">
        <v>0.58708581141291416</v>
      </c>
      <c r="L549" s="5">
        <v>0.71359691429604633</v>
      </c>
      <c r="M549" s="7" t="s">
        <v>1</v>
      </c>
    </row>
    <row r="550" spans="1:13" hidden="1" x14ac:dyDescent="0.2">
      <c r="A550" s="8">
        <v>86</v>
      </c>
      <c r="B550" s="4" t="s">
        <v>7</v>
      </c>
      <c r="C550" s="4" t="s">
        <v>55</v>
      </c>
      <c r="D550" s="8" t="s">
        <v>18</v>
      </c>
      <c r="E550" s="4" t="s">
        <v>170</v>
      </c>
      <c r="F550" s="4" t="s">
        <v>821</v>
      </c>
      <c r="G550" s="4" t="s">
        <v>822</v>
      </c>
      <c r="H550" s="5">
        <v>0.13924050632911392</v>
      </c>
      <c r="I550" s="5">
        <v>0.79545454545454541</v>
      </c>
      <c r="J550" s="6" t="s">
        <v>0</v>
      </c>
      <c r="K550" s="5">
        <v>0.26760563370422541</v>
      </c>
      <c r="L550" s="5" t="s">
        <v>5</v>
      </c>
      <c r="M550" s="7" t="s">
        <v>0</v>
      </c>
    </row>
    <row r="551" spans="1:13" hidden="1" x14ac:dyDescent="0.2">
      <c r="A551" s="8">
        <v>86</v>
      </c>
      <c r="B551" s="4" t="s">
        <v>7</v>
      </c>
      <c r="C551" s="4" t="s">
        <v>55</v>
      </c>
      <c r="D551" s="8" t="s">
        <v>18</v>
      </c>
      <c r="E551" s="4" t="s">
        <v>88</v>
      </c>
      <c r="F551" s="4" t="s">
        <v>790</v>
      </c>
      <c r="G551" s="4" t="s">
        <v>790</v>
      </c>
      <c r="H551" s="5">
        <v>5.5961070559610707E-2</v>
      </c>
      <c r="I551" s="5">
        <v>0.89147286821705429</v>
      </c>
      <c r="J551" s="6">
        <v>13.5944055944056</v>
      </c>
      <c r="K551" s="5">
        <v>0.66111111082222229</v>
      </c>
      <c r="L551" s="5">
        <v>0.7692307693361824</v>
      </c>
      <c r="M551" s="7" t="s">
        <v>78</v>
      </c>
    </row>
    <row r="552" spans="1:13" hidden="1" x14ac:dyDescent="0.2">
      <c r="A552" s="8">
        <v>86</v>
      </c>
      <c r="B552" s="4" t="s">
        <v>7</v>
      </c>
      <c r="C552" s="4" t="s">
        <v>55</v>
      </c>
      <c r="D552" s="8" t="s">
        <v>18</v>
      </c>
      <c r="E552" s="4" t="s">
        <v>170</v>
      </c>
      <c r="F552" s="4" t="s">
        <v>785</v>
      </c>
      <c r="G552" s="4" t="s">
        <v>785</v>
      </c>
      <c r="H552" s="5">
        <v>2.9940119760479044E-3</v>
      </c>
      <c r="I552" s="5">
        <v>0.89915966386554624</v>
      </c>
      <c r="J552" s="6">
        <v>15.115384615384601</v>
      </c>
      <c r="K552" s="5">
        <v>0.88316151190378001</v>
      </c>
      <c r="L552" s="5">
        <v>0.88163265262857138</v>
      </c>
      <c r="M552" s="7" t="s">
        <v>81</v>
      </c>
    </row>
    <row r="553" spans="1:13" hidden="1" x14ac:dyDescent="0.2">
      <c r="A553" s="8">
        <v>86</v>
      </c>
      <c r="B553" s="4" t="s">
        <v>7</v>
      </c>
      <c r="C553" s="4" t="s">
        <v>55</v>
      </c>
      <c r="D553" s="8" t="s">
        <v>18</v>
      </c>
      <c r="E553" s="4" t="s">
        <v>170</v>
      </c>
      <c r="F553" s="4" t="s">
        <v>781</v>
      </c>
      <c r="G553" s="4" t="s">
        <v>784</v>
      </c>
      <c r="H553" s="5">
        <v>0.30463576158940397</v>
      </c>
      <c r="I553" s="5">
        <v>0.71333333333333337</v>
      </c>
      <c r="J553" s="6">
        <v>9.8846153846153761</v>
      </c>
      <c r="K553" s="5">
        <v>0.26213592232038835</v>
      </c>
      <c r="L553" s="5">
        <v>0.44366197206338032</v>
      </c>
      <c r="M553" s="7" t="s">
        <v>1</v>
      </c>
    </row>
    <row r="554" spans="1:13" hidden="1" x14ac:dyDescent="0.2">
      <c r="A554" s="8">
        <v>86</v>
      </c>
      <c r="B554" s="4" t="s">
        <v>7</v>
      </c>
      <c r="C554" s="4" t="s">
        <v>55</v>
      </c>
      <c r="D554" s="8" t="s">
        <v>18</v>
      </c>
      <c r="E554" s="4" t="s">
        <v>162</v>
      </c>
      <c r="F554" s="4" t="s">
        <v>777</v>
      </c>
      <c r="G554" s="4" t="s">
        <v>777</v>
      </c>
      <c r="H554" s="5">
        <v>0.32</v>
      </c>
      <c r="I554" s="5">
        <v>0.8571428571428571</v>
      </c>
      <c r="J554" s="6" t="s">
        <v>0</v>
      </c>
      <c r="K554" s="5">
        <v>0.576271186322034</v>
      </c>
      <c r="L554" s="5">
        <v>0.62790697667441864</v>
      </c>
      <c r="M554" s="7" t="s">
        <v>0</v>
      </c>
    </row>
    <row r="555" spans="1:13" x14ac:dyDescent="0.2">
      <c r="A555" s="8">
        <v>86</v>
      </c>
      <c r="B555" s="4" t="s">
        <v>7</v>
      </c>
      <c r="C555" s="4" t="s">
        <v>55</v>
      </c>
      <c r="D555" s="8" t="s">
        <v>18</v>
      </c>
      <c r="E555" s="4" t="s">
        <v>30</v>
      </c>
      <c r="F555" s="4" t="s">
        <v>773</v>
      </c>
      <c r="G555" s="4" t="s">
        <v>772</v>
      </c>
      <c r="H555" s="5">
        <v>7.1428571428571425E-2</v>
      </c>
      <c r="I555" s="5">
        <v>0.83333333333333337</v>
      </c>
      <c r="J555" s="6">
        <v>11.531914893617</v>
      </c>
      <c r="K555" s="5">
        <v>0.48148148149999992</v>
      </c>
      <c r="L555" s="5" t="s">
        <v>5</v>
      </c>
      <c r="M555" s="7" t="s">
        <v>76</v>
      </c>
    </row>
    <row r="556" spans="1:13" hidden="1" x14ac:dyDescent="0.2">
      <c r="A556" s="8">
        <v>86</v>
      </c>
      <c r="B556" s="4" t="s">
        <v>7</v>
      </c>
      <c r="C556" s="4" t="s">
        <v>55</v>
      </c>
      <c r="D556" s="8" t="s">
        <v>18</v>
      </c>
      <c r="E556" s="4" t="s">
        <v>127</v>
      </c>
      <c r="F556" s="4" t="s">
        <v>767</v>
      </c>
      <c r="G556" s="4" t="s">
        <v>767</v>
      </c>
      <c r="H556" s="5">
        <v>5.1470588235294115E-2</v>
      </c>
      <c r="I556" s="5">
        <v>0.92272727272727273</v>
      </c>
      <c r="J556" s="6">
        <v>13.3333333333333</v>
      </c>
      <c r="K556" s="5">
        <v>0.85937500014062496</v>
      </c>
      <c r="L556" s="5">
        <v>0.92283950612962973</v>
      </c>
      <c r="M556" s="7" t="s">
        <v>79</v>
      </c>
    </row>
    <row r="557" spans="1:13" hidden="1" x14ac:dyDescent="0.2">
      <c r="A557" s="8">
        <v>86</v>
      </c>
      <c r="B557" s="4" t="s">
        <v>7</v>
      </c>
      <c r="C557" s="4" t="s">
        <v>55</v>
      </c>
      <c r="D557" s="8" t="s">
        <v>18</v>
      </c>
      <c r="E557" s="4" t="s">
        <v>170</v>
      </c>
      <c r="F557" s="4" t="s">
        <v>756</v>
      </c>
      <c r="G557" s="4" t="s">
        <v>756</v>
      </c>
      <c r="H557" s="5">
        <v>1.9801980198019802E-2</v>
      </c>
      <c r="I557" s="5">
        <v>0.90277777777777779</v>
      </c>
      <c r="J557" s="6">
        <v>10.8333333333333</v>
      </c>
      <c r="K557" s="5">
        <v>0.73913043456521732</v>
      </c>
      <c r="L557" s="5">
        <v>0.82051282058974351</v>
      </c>
      <c r="M557" s="7" t="s">
        <v>42</v>
      </c>
    </row>
    <row r="558" spans="1:13" hidden="1" x14ac:dyDescent="0.2">
      <c r="A558" s="8">
        <v>86</v>
      </c>
      <c r="B558" s="4" t="s">
        <v>7</v>
      </c>
      <c r="C558" s="4" t="s">
        <v>55</v>
      </c>
      <c r="D558" s="8" t="s">
        <v>18</v>
      </c>
      <c r="E558" s="4" t="s">
        <v>68</v>
      </c>
      <c r="F558" s="4" t="s">
        <v>742</v>
      </c>
      <c r="G558" s="4" t="s">
        <v>742</v>
      </c>
      <c r="H558" s="5">
        <v>2.2292993630573247E-2</v>
      </c>
      <c r="I558" s="5">
        <v>0.91056910569105687</v>
      </c>
      <c r="J558" s="6">
        <v>10.6875</v>
      </c>
      <c r="K558" s="5">
        <v>0.87241379324482771</v>
      </c>
      <c r="L558" s="5">
        <v>0.97212543557839726</v>
      </c>
      <c r="M558" s="7" t="s">
        <v>79</v>
      </c>
    </row>
    <row r="559" spans="1:13" hidden="1" x14ac:dyDescent="0.2">
      <c r="A559" s="8">
        <v>86</v>
      </c>
      <c r="B559" s="4" t="s">
        <v>7</v>
      </c>
      <c r="C559" s="4" t="s">
        <v>55</v>
      </c>
      <c r="D559" s="8" t="s">
        <v>18</v>
      </c>
      <c r="E559" s="4" t="s">
        <v>68</v>
      </c>
      <c r="F559" s="4" t="s">
        <v>741</v>
      </c>
      <c r="G559" s="4" t="s">
        <v>741</v>
      </c>
      <c r="H559" s="5">
        <v>0</v>
      </c>
      <c r="I559" s="5">
        <v>0.88405797101449279</v>
      </c>
      <c r="J559" s="6">
        <v>11.1666666666667</v>
      </c>
      <c r="K559" s="5">
        <v>0.46268656740298508</v>
      </c>
      <c r="L559" s="5" t="s">
        <v>5</v>
      </c>
      <c r="M559" s="7" t="s">
        <v>0</v>
      </c>
    </row>
    <row r="560" spans="1:13" x14ac:dyDescent="0.2">
      <c r="A560" s="8">
        <v>86</v>
      </c>
      <c r="B560" s="4" t="s">
        <v>7</v>
      </c>
      <c r="C560" s="4" t="s">
        <v>55</v>
      </c>
      <c r="D560" s="8" t="s">
        <v>18</v>
      </c>
      <c r="E560" s="4" t="s">
        <v>30</v>
      </c>
      <c r="F560" s="4" t="s">
        <v>738</v>
      </c>
      <c r="G560" s="4" t="s">
        <v>738</v>
      </c>
      <c r="H560" s="5">
        <v>8.7999999999999995E-2</v>
      </c>
      <c r="I560" s="5">
        <v>0.83018867924528306</v>
      </c>
      <c r="J560" s="6">
        <v>12.3469387755102</v>
      </c>
      <c r="K560" s="5">
        <v>0.66972477090825688</v>
      </c>
      <c r="L560" s="5">
        <v>0.88095238098809525</v>
      </c>
      <c r="M560" s="7" t="s">
        <v>76</v>
      </c>
    </row>
    <row r="561" spans="1:13" hidden="1" x14ac:dyDescent="0.2">
      <c r="A561" s="8">
        <v>86</v>
      </c>
      <c r="B561" s="4" t="s">
        <v>7</v>
      </c>
      <c r="C561" s="4" t="s">
        <v>55</v>
      </c>
      <c r="D561" s="8" t="s">
        <v>18</v>
      </c>
      <c r="E561" s="4" t="s">
        <v>127</v>
      </c>
      <c r="F561" s="4" t="s">
        <v>727</v>
      </c>
      <c r="G561" s="4" t="s">
        <v>730</v>
      </c>
      <c r="H561" s="5">
        <v>1.8181818181818181E-2</v>
      </c>
      <c r="I561" s="5" t="s">
        <v>0</v>
      </c>
      <c r="J561" s="6" t="s">
        <v>0</v>
      </c>
      <c r="K561" s="5">
        <v>0.8235294116666666</v>
      </c>
      <c r="L561" s="5">
        <v>0.84090909093181831</v>
      </c>
      <c r="M561" s="7" t="s">
        <v>0</v>
      </c>
    </row>
    <row r="562" spans="1:13" hidden="1" x14ac:dyDescent="0.2">
      <c r="A562" s="8">
        <v>86</v>
      </c>
      <c r="B562" s="4" t="s">
        <v>7</v>
      </c>
      <c r="C562" s="4" t="s">
        <v>55</v>
      </c>
      <c r="D562" s="8" t="s">
        <v>18</v>
      </c>
      <c r="E562" s="4" t="s">
        <v>127</v>
      </c>
      <c r="F562" s="4" t="s">
        <v>716</v>
      </c>
      <c r="G562" s="4" t="s">
        <v>717</v>
      </c>
      <c r="H562" s="5">
        <v>1.4999999999999999E-2</v>
      </c>
      <c r="I562" s="5" t="s">
        <v>0</v>
      </c>
      <c r="J562" s="6">
        <v>14.008746355685142</v>
      </c>
      <c r="K562" s="5">
        <v>0.95833333342407401</v>
      </c>
      <c r="L562" s="5">
        <v>0.96735905040652814</v>
      </c>
      <c r="M562" s="7" t="s">
        <v>589</v>
      </c>
    </row>
    <row r="563" spans="1:13" hidden="1" x14ac:dyDescent="0.2">
      <c r="A563" s="8">
        <v>86</v>
      </c>
      <c r="B563" s="4" t="s">
        <v>7</v>
      </c>
      <c r="C563" s="4" t="s">
        <v>55</v>
      </c>
      <c r="D563" s="8" t="s">
        <v>18</v>
      </c>
      <c r="E563" s="4" t="s">
        <v>127</v>
      </c>
      <c r="F563" s="4" t="s">
        <v>712</v>
      </c>
      <c r="G563" s="4" t="s">
        <v>714</v>
      </c>
      <c r="H563" s="5">
        <v>3.5087719298245612E-2</v>
      </c>
      <c r="I563" s="5" t="s">
        <v>0</v>
      </c>
      <c r="J563" s="6" t="s">
        <v>0</v>
      </c>
      <c r="K563" s="5">
        <v>0.86538461555769242</v>
      </c>
      <c r="L563" s="5">
        <v>0.97916666666666663</v>
      </c>
      <c r="M563" s="7" t="s">
        <v>0</v>
      </c>
    </row>
    <row r="564" spans="1:13" hidden="1" x14ac:dyDescent="0.2">
      <c r="A564" s="8">
        <v>86</v>
      </c>
      <c r="B564" s="4" t="s">
        <v>7</v>
      </c>
      <c r="C564" s="4" t="s">
        <v>55</v>
      </c>
      <c r="D564" s="8" t="s">
        <v>18</v>
      </c>
      <c r="E564" s="4" t="s">
        <v>107</v>
      </c>
      <c r="F564" s="4" t="s">
        <v>702</v>
      </c>
      <c r="G564" s="4" t="s">
        <v>702</v>
      </c>
      <c r="H564" s="5">
        <v>1.507537688442211E-2</v>
      </c>
      <c r="I564" s="5">
        <v>0.91255605381165916</v>
      </c>
      <c r="J564" s="6">
        <v>11.921985815602801</v>
      </c>
      <c r="K564" s="5">
        <v>0.91807909606497184</v>
      </c>
      <c r="L564" s="5">
        <v>0.93821510273913045</v>
      </c>
      <c r="M564" s="7" t="s">
        <v>703</v>
      </c>
    </row>
    <row r="565" spans="1:13" hidden="1" x14ac:dyDescent="0.2">
      <c r="A565" s="8">
        <v>86</v>
      </c>
      <c r="B565" s="4" t="s">
        <v>7</v>
      </c>
      <c r="C565" s="4" t="s">
        <v>55</v>
      </c>
      <c r="D565" s="8" t="s">
        <v>18</v>
      </c>
      <c r="E565" s="4" t="s">
        <v>68</v>
      </c>
      <c r="F565" s="4" t="s">
        <v>597</v>
      </c>
      <c r="G565" s="4" t="s">
        <v>597</v>
      </c>
      <c r="H565" s="5">
        <v>1.1976047904191617E-2</v>
      </c>
      <c r="I565" s="5">
        <v>0.87912087912087911</v>
      </c>
      <c r="J565" s="6">
        <v>11.144736842105299</v>
      </c>
      <c r="K565" s="5">
        <v>0.54088050330817616</v>
      </c>
      <c r="L565" s="5">
        <v>0.83168316802970288</v>
      </c>
      <c r="M565" s="7" t="s">
        <v>0</v>
      </c>
    </row>
    <row r="566" spans="1:13" hidden="1" x14ac:dyDescent="0.2">
      <c r="A566" s="8">
        <v>86</v>
      </c>
      <c r="B566" s="4" t="s">
        <v>7</v>
      </c>
      <c r="C566" s="4" t="s">
        <v>55</v>
      </c>
      <c r="D566" s="8" t="s">
        <v>18</v>
      </c>
      <c r="E566" s="4" t="s">
        <v>3</v>
      </c>
      <c r="F566" s="4" t="s">
        <v>593</v>
      </c>
      <c r="G566" s="4" t="s">
        <v>596</v>
      </c>
      <c r="H566" s="5">
        <v>0.42753623188405798</v>
      </c>
      <c r="I566" s="5">
        <v>0.82857142857142863</v>
      </c>
      <c r="J566" s="6">
        <v>9.3394495412844041</v>
      </c>
      <c r="K566" s="5">
        <v>0.3636363635885167</v>
      </c>
      <c r="L566" s="5">
        <v>0.69874476982845191</v>
      </c>
      <c r="M566" s="7" t="s">
        <v>31</v>
      </c>
    </row>
    <row r="567" spans="1:13" hidden="1" x14ac:dyDescent="0.2">
      <c r="A567" s="8">
        <v>86</v>
      </c>
      <c r="B567" s="4" t="s">
        <v>7</v>
      </c>
      <c r="C567" s="4" t="s">
        <v>55</v>
      </c>
      <c r="D567" s="8" t="s">
        <v>18</v>
      </c>
      <c r="E567" s="4" t="s">
        <v>162</v>
      </c>
      <c r="F567" s="4" t="s">
        <v>590</v>
      </c>
      <c r="G567" s="4" t="s">
        <v>591</v>
      </c>
      <c r="H567" s="5">
        <v>0.50724637681159424</v>
      </c>
      <c r="I567" s="5">
        <v>0.9285714285714286</v>
      </c>
      <c r="J567" s="6" t="s">
        <v>0</v>
      </c>
      <c r="K567" s="5">
        <v>0.71428571404081631</v>
      </c>
      <c r="L567" s="5">
        <v>0.78048780482926827</v>
      </c>
      <c r="M567" s="7" t="s">
        <v>0</v>
      </c>
    </row>
    <row r="568" spans="1:13" hidden="1" x14ac:dyDescent="0.2">
      <c r="A568" s="8">
        <v>86</v>
      </c>
      <c r="B568" s="4" t="s">
        <v>7</v>
      </c>
      <c r="C568" s="4" t="s">
        <v>55</v>
      </c>
      <c r="D568" s="8" t="s">
        <v>18</v>
      </c>
      <c r="E568" s="4" t="s">
        <v>68</v>
      </c>
      <c r="F568" s="4" t="s">
        <v>585</v>
      </c>
      <c r="G568" s="4" t="s">
        <v>585</v>
      </c>
      <c r="H568" s="5">
        <v>0.44956772334293948</v>
      </c>
      <c r="I568" s="5">
        <v>0.97142857142857142</v>
      </c>
      <c r="J568" s="6">
        <v>14.982758620689697</v>
      </c>
      <c r="K568" s="5">
        <v>0.77112676064084507</v>
      </c>
      <c r="L568" s="5">
        <v>0.7142857139325397</v>
      </c>
      <c r="M568" s="7" t="s">
        <v>586</v>
      </c>
    </row>
    <row r="569" spans="1:13" hidden="1" x14ac:dyDescent="0.2">
      <c r="A569" s="8">
        <v>86</v>
      </c>
      <c r="B569" s="4" t="s">
        <v>7</v>
      </c>
      <c r="C569" s="4" t="s">
        <v>55</v>
      </c>
      <c r="D569" s="8" t="s">
        <v>18</v>
      </c>
      <c r="E569" s="4" t="s">
        <v>68</v>
      </c>
      <c r="F569" s="4" t="s">
        <v>573</v>
      </c>
      <c r="G569" s="4" t="s">
        <v>573</v>
      </c>
      <c r="H569" s="5">
        <v>2.4390243902439025E-2</v>
      </c>
      <c r="I569" s="5">
        <v>0.86764705882352944</v>
      </c>
      <c r="J569" s="6">
        <v>11.5348837209302</v>
      </c>
      <c r="K569" s="5">
        <v>0.52136752123931629</v>
      </c>
      <c r="L569" s="5">
        <v>0.76190476185714295</v>
      </c>
      <c r="M569" s="7" t="s">
        <v>0</v>
      </c>
    </row>
    <row r="570" spans="1:13" hidden="1" x14ac:dyDescent="0.2">
      <c r="A570" s="8">
        <v>86</v>
      </c>
      <c r="B570" s="4" t="s">
        <v>7</v>
      </c>
      <c r="C570" s="4" t="s">
        <v>55</v>
      </c>
      <c r="D570" s="8" t="s">
        <v>18</v>
      </c>
      <c r="E570" s="4" t="s">
        <v>68</v>
      </c>
      <c r="F570" s="4" t="s">
        <v>568</v>
      </c>
      <c r="G570" s="4" t="s">
        <v>568</v>
      </c>
      <c r="H570" s="5">
        <v>3.048780487804878E-2</v>
      </c>
      <c r="I570" s="5">
        <v>0.91176470588235292</v>
      </c>
      <c r="J570" s="6">
        <v>13.672131147541</v>
      </c>
      <c r="K570" s="5">
        <v>0.64383561638356168</v>
      </c>
      <c r="L570" s="5">
        <v>0.83582089542537319</v>
      </c>
      <c r="M570" s="7" t="s">
        <v>78</v>
      </c>
    </row>
    <row r="571" spans="1:13" hidden="1" x14ac:dyDescent="0.2">
      <c r="A571" s="8">
        <v>86</v>
      </c>
      <c r="B571" s="4" t="s">
        <v>7</v>
      </c>
      <c r="C571" s="4" t="s">
        <v>55</v>
      </c>
      <c r="D571" s="8" t="s">
        <v>18</v>
      </c>
      <c r="E571" s="4" t="s">
        <v>323</v>
      </c>
      <c r="F571" s="4" t="s">
        <v>546</v>
      </c>
      <c r="G571" s="4" t="s">
        <v>549</v>
      </c>
      <c r="H571" s="5">
        <v>1.9780219780219779E-2</v>
      </c>
      <c r="I571" s="5">
        <v>0.89534883720930236</v>
      </c>
      <c r="J571" s="6">
        <v>11.024999999999986</v>
      </c>
      <c r="K571" s="5">
        <v>0.91563275431513647</v>
      </c>
      <c r="L571" s="5">
        <v>0.95405405384864872</v>
      </c>
      <c r="M571" s="7" t="s">
        <v>31</v>
      </c>
    </row>
    <row r="572" spans="1:13" hidden="1" x14ac:dyDescent="0.2">
      <c r="A572" s="8">
        <v>86</v>
      </c>
      <c r="B572" s="4" t="s">
        <v>7</v>
      </c>
      <c r="C572" s="4" t="s">
        <v>55</v>
      </c>
      <c r="D572" s="8" t="s">
        <v>18</v>
      </c>
      <c r="E572" s="4" t="s">
        <v>323</v>
      </c>
      <c r="F572" s="4" t="s">
        <v>542</v>
      </c>
      <c r="G572" s="4" t="s">
        <v>541</v>
      </c>
      <c r="H572" s="5">
        <v>1.0869565217391304E-2</v>
      </c>
      <c r="I572" s="5">
        <v>0.91891891891891897</v>
      </c>
      <c r="J572" s="6">
        <v>9.9166666666666661</v>
      </c>
      <c r="K572" s="5">
        <v>0.82142857128571423</v>
      </c>
      <c r="L572" s="5">
        <v>0.87500000011904766</v>
      </c>
      <c r="M572" s="7" t="s">
        <v>1</v>
      </c>
    </row>
    <row r="573" spans="1:13" x14ac:dyDescent="0.2">
      <c r="A573" s="8">
        <v>86</v>
      </c>
      <c r="B573" s="4" t="s">
        <v>7</v>
      </c>
      <c r="C573" s="4" t="s">
        <v>55</v>
      </c>
      <c r="D573" s="8" t="s">
        <v>18</v>
      </c>
      <c r="E573" s="4" t="s">
        <v>30</v>
      </c>
      <c r="F573" s="4" t="s">
        <v>490</v>
      </c>
      <c r="G573" s="4" t="s">
        <v>490</v>
      </c>
      <c r="H573" s="5">
        <v>2.8213166144200628E-2</v>
      </c>
      <c r="I573" s="5">
        <v>0.89932885906040272</v>
      </c>
      <c r="J573" s="6">
        <v>10.785714285714301</v>
      </c>
      <c r="K573" s="5">
        <v>0.80666666642000007</v>
      </c>
      <c r="L573" s="5">
        <v>0.83275261312891991</v>
      </c>
      <c r="M573" s="7" t="s">
        <v>69</v>
      </c>
    </row>
    <row r="574" spans="1:13" hidden="1" x14ac:dyDescent="0.2">
      <c r="A574" s="8">
        <v>86</v>
      </c>
      <c r="B574" s="4" t="s">
        <v>7</v>
      </c>
      <c r="C574" s="4" t="s">
        <v>55</v>
      </c>
      <c r="D574" s="8" t="s">
        <v>18</v>
      </c>
      <c r="E574" s="4" t="s">
        <v>323</v>
      </c>
      <c r="F574" s="4" t="s">
        <v>484</v>
      </c>
      <c r="G574" s="4" t="s">
        <v>489</v>
      </c>
      <c r="H574" s="5">
        <v>2.9069767441860465E-2</v>
      </c>
      <c r="I574" s="5" t="s">
        <v>0</v>
      </c>
      <c r="J574" s="6" t="s">
        <v>0</v>
      </c>
      <c r="K574" s="5">
        <v>0.84666666656</v>
      </c>
      <c r="L574" s="5">
        <v>0.877551020632653</v>
      </c>
      <c r="M574" s="7" t="s">
        <v>42</v>
      </c>
    </row>
    <row r="575" spans="1:13" x14ac:dyDescent="0.2">
      <c r="A575" s="8">
        <v>86</v>
      </c>
      <c r="B575" s="4" t="s">
        <v>7</v>
      </c>
      <c r="C575" s="4" t="s">
        <v>55</v>
      </c>
      <c r="D575" s="8" t="s">
        <v>18</v>
      </c>
      <c r="E575" s="4" t="s">
        <v>30</v>
      </c>
      <c r="F575" s="4" t="s">
        <v>478</v>
      </c>
      <c r="G575" s="4" t="s">
        <v>478</v>
      </c>
      <c r="H575" s="5">
        <v>8.1932773109243698E-2</v>
      </c>
      <c r="I575" s="5">
        <v>0.91612903225806452</v>
      </c>
      <c r="J575" s="6">
        <v>11.958762886597897</v>
      </c>
      <c r="K575" s="5">
        <v>0.6946386946643357</v>
      </c>
      <c r="L575" s="5">
        <v>0.83246073302356005</v>
      </c>
      <c r="M575" s="7" t="s">
        <v>69</v>
      </c>
    </row>
    <row r="576" spans="1:13" hidden="1" x14ac:dyDescent="0.2">
      <c r="A576" s="8">
        <v>86</v>
      </c>
      <c r="B576" s="4" t="s">
        <v>7</v>
      </c>
      <c r="C576" s="4" t="s">
        <v>55</v>
      </c>
      <c r="D576" s="8" t="s">
        <v>18</v>
      </c>
      <c r="E576" s="4" t="s">
        <v>68</v>
      </c>
      <c r="F576" s="4" t="s">
        <v>471</v>
      </c>
      <c r="G576" s="4" t="s">
        <v>471</v>
      </c>
      <c r="H576" s="5">
        <v>4.2944785276073622E-2</v>
      </c>
      <c r="I576" s="5">
        <v>0.90109890109890112</v>
      </c>
      <c r="J576" s="6">
        <v>14.2745098039216</v>
      </c>
      <c r="K576" s="5">
        <v>0.97297297276351347</v>
      </c>
      <c r="L576" s="5">
        <v>0.94557823115646245</v>
      </c>
      <c r="M576" s="7" t="s">
        <v>83</v>
      </c>
    </row>
    <row r="577" spans="1:13" x14ac:dyDescent="0.2">
      <c r="A577" s="8">
        <v>86</v>
      </c>
      <c r="B577" s="4" t="s">
        <v>7</v>
      </c>
      <c r="C577" s="4" t="s">
        <v>55</v>
      </c>
      <c r="D577" s="8" t="s">
        <v>18</v>
      </c>
      <c r="E577" s="4" t="s">
        <v>30</v>
      </c>
      <c r="F577" s="4" t="s">
        <v>459</v>
      </c>
      <c r="G577" s="4" t="s">
        <v>459</v>
      </c>
      <c r="H577" s="5">
        <v>8.2352941176470587E-2</v>
      </c>
      <c r="I577" s="5">
        <v>0.90243902439024393</v>
      </c>
      <c r="J577" s="6">
        <v>11.3870967741935</v>
      </c>
      <c r="K577" s="5">
        <v>0.74342105244736845</v>
      </c>
      <c r="L577" s="5">
        <v>0.86111111109722216</v>
      </c>
      <c r="M577" s="7" t="s">
        <v>69</v>
      </c>
    </row>
    <row r="578" spans="1:13" x14ac:dyDescent="0.2">
      <c r="A578" s="8">
        <v>86</v>
      </c>
      <c r="B578" s="4" t="s">
        <v>7</v>
      </c>
      <c r="C578" s="4" t="s">
        <v>55</v>
      </c>
      <c r="D578" s="8" t="s">
        <v>18</v>
      </c>
      <c r="E578" s="4" t="s">
        <v>30</v>
      </c>
      <c r="F578" s="4" t="s">
        <v>29</v>
      </c>
      <c r="G578" s="4" t="s">
        <v>29</v>
      </c>
      <c r="H578" s="5">
        <v>0.18867924528301888</v>
      </c>
      <c r="I578" s="5">
        <v>0.9</v>
      </c>
      <c r="J578" s="6">
        <v>9.8604651162790695</v>
      </c>
      <c r="K578" s="5">
        <v>0.73529411758823537</v>
      </c>
      <c r="L578" s="5">
        <v>0.88775510224489795</v>
      </c>
      <c r="M578" s="7" t="s">
        <v>31</v>
      </c>
    </row>
    <row r="579" spans="1:13" hidden="1" x14ac:dyDescent="0.2">
      <c r="A579" s="8">
        <v>89</v>
      </c>
      <c r="B579" s="4" t="s">
        <v>7</v>
      </c>
      <c r="C579" s="4" t="s">
        <v>24</v>
      </c>
      <c r="D579" s="8" t="s">
        <v>23</v>
      </c>
      <c r="E579" s="4" t="s">
        <v>88</v>
      </c>
      <c r="F579" s="4" t="s">
        <v>790</v>
      </c>
      <c r="G579" s="4" t="s">
        <v>790</v>
      </c>
      <c r="H579" s="5">
        <v>8.2802547770700632E-2</v>
      </c>
      <c r="I579" s="5">
        <v>0.77477477477477474</v>
      </c>
      <c r="J579" s="6">
        <v>13.0555555555556</v>
      </c>
      <c r="K579" s="5">
        <v>0.5714285717894737</v>
      </c>
      <c r="L579" s="5">
        <v>0.66000000024666672</v>
      </c>
      <c r="M579" s="7" t="s">
        <v>69</v>
      </c>
    </row>
    <row r="580" spans="1:13" hidden="1" x14ac:dyDescent="0.2">
      <c r="A580" s="8">
        <v>89</v>
      </c>
      <c r="B580" s="4" t="s">
        <v>7</v>
      </c>
      <c r="C580" s="4" t="s">
        <v>24</v>
      </c>
      <c r="D580" s="8" t="s">
        <v>23</v>
      </c>
      <c r="E580" s="4" t="s">
        <v>170</v>
      </c>
      <c r="F580" s="4" t="s">
        <v>785</v>
      </c>
      <c r="G580" s="4" t="s">
        <v>785</v>
      </c>
      <c r="H580" s="5">
        <v>3.0303030303030304E-2</v>
      </c>
      <c r="I580" s="5">
        <v>0.6853932584269663</v>
      </c>
      <c r="J580" s="6">
        <v>13.698630136986299</v>
      </c>
      <c r="K580" s="5">
        <v>0.59999999981999996</v>
      </c>
      <c r="L580" s="5">
        <v>0.67796610177118632</v>
      </c>
      <c r="M580" s="7" t="s">
        <v>69</v>
      </c>
    </row>
    <row r="581" spans="1:13" hidden="1" x14ac:dyDescent="0.2">
      <c r="A581" s="8">
        <v>89</v>
      </c>
      <c r="B581" s="4" t="s">
        <v>7</v>
      </c>
      <c r="C581" s="4" t="s">
        <v>24</v>
      </c>
      <c r="D581" s="8" t="s">
        <v>23</v>
      </c>
      <c r="E581" s="4" t="s">
        <v>162</v>
      </c>
      <c r="F581" s="4" t="s">
        <v>777</v>
      </c>
      <c r="G581" s="4" t="s">
        <v>777</v>
      </c>
      <c r="H581" s="5">
        <v>0.33636363636363636</v>
      </c>
      <c r="I581" s="5">
        <v>0.88059701492537312</v>
      </c>
      <c r="J581" s="6">
        <v>16.807692307692299</v>
      </c>
      <c r="K581" s="5">
        <v>0.65432098785185189</v>
      </c>
      <c r="L581" s="5">
        <v>0.65432098766666669</v>
      </c>
      <c r="M581" s="7" t="s">
        <v>1</v>
      </c>
    </row>
    <row r="582" spans="1:13" hidden="1" x14ac:dyDescent="0.2">
      <c r="A582" s="8">
        <v>89</v>
      </c>
      <c r="B582" s="4" t="s">
        <v>7</v>
      </c>
      <c r="C582" s="4" t="s">
        <v>24</v>
      </c>
      <c r="D582" s="8" t="s">
        <v>23</v>
      </c>
      <c r="E582" s="4" t="s">
        <v>107</v>
      </c>
      <c r="F582" s="4" t="s">
        <v>758</v>
      </c>
      <c r="G582" s="4" t="s">
        <v>758</v>
      </c>
      <c r="H582" s="5">
        <v>2.9411764705882353E-2</v>
      </c>
      <c r="I582" s="5">
        <v>0.81372549019607843</v>
      </c>
      <c r="J582" s="6">
        <v>13</v>
      </c>
      <c r="K582" s="5">
        <v>0.92307692303076927</v>
      </c>
      <c r="L582" s="5">
        <v>0.98445595863212432</v>
      </c>
      <c r="M582" s="7" t="s">
        <v>78</v>
      </c>
    </row>
    <row r="583" spans="1:13" hidden="1" x14ac:dyDescent="0.2">
      <c r="A583" s="8">
        <v>89</v>
      </c>
      <c r="B583" s="4" t="s">
        <v>7</v>
      </c>
      <c r="C583" s="4" t="s">
        <v>24</v>
      </c>
      <c r="D583" s="8" t="s">
        <v>23</v>
      </c>
      <c r="E583" s="4" t="s">
        <v>127</v>
      </c>
      <c r="F583" s="4" t="s">
        <v>743</v>
      </c>
      <c r="G583" s="4" t="s">
        <v>743</v>
      </c>
      <c r="H583" s="5">
        <v>2.3809523809523808E-2</v>
      </c>
      <c r="I583" s="5" t="s">
        <v>0</v>
      </c>
      <c r="J583" s="6" t="s">
        <v>0</v>
      </c>
      <c r="K583" s="5">
        <v>0.37931034475862069</v>
      </c>
      <c r="L583" s="5">
        <v>0.42857142871428572</v>
      </c>
      <c r="M583" s="7" t="s">
        <v>0</v>
      </c>
    </row>
    <row r="584" spans="1:13" hidden="1" x14ac:dyDescent="0.2">
      <c r="A584" s="8">
        <v>89</v>
      </c>
      <c r="B584" s="4" t="s">
        <v>7</v>
      </c>
      <c r="C584" s="4" t="s">
        <v>24</v>
      </c>
      <c r="D584" s="8" t="s">
        <v>23</v>
      </c>
      <c r="E584" s="4" t="s">
        <v>127</v>
      </c>
      <c r="F584" s="4" t="s">
        <v>731</v>
      </c>
      <c r="G584" s="4" t="s">
        <v>731</v>
      </c>
      <c r="H584" s="5">
        <v>0.10810810810810811</v>
      </c>
      <c r="I584" s="5">
        <v>0.810126582278481</v>
      </c>
      <c r="J584" s="6">
        <v>15.8214285714286</v>
      </c>
      <c r="K584" s="5">
        <v>0.61290322564516131</v>
      </c>
      <c r="L584" s="5">
        <v>0.73846153847692309</v>
      </c>
      <c r="M584" s="7" t="s">
        <v>79</v>
      </c>
    </row>
    <row r="585" spans="1:13" hidden="1" x14ac:dyDescent="0.2">
      <c r="A585" s="8">
        <v>89</v>
      </c>
      <c r="B585" s="4" t="s">
        <v>7</v>
      </c>
      <c r="C585" s="4" t="s">
        <v>24</v>
      </c>
      <c r="D585" s="8" t="s">
        <v>23</v>
      </c>
      <c r="E585" s="4" t="s">
        <v>127</v>
      </c>
      <c r="F585" s="4" t="s">
        <v>727</v>
      </c>
      <c r="G585" s="4" t="s">
        <v>727</v>
      </c>
      <c r="H585" s="5">
        <v>3.9473684210526314E-2</v>
      </c>
      <c r="I585" s="5">
        <v>0.90666666666666662</v>
      </c>
      <c r="J585" s="6" t="s">
        <v>0</v>
      </c>
      <c r="K585" s="5">
        <v>0.88888888874603167</v>
      </c>
      <c r="L585" s="5">
        <v>0.98148148133333335</v>
      </c>
      <c r="M585" s="7" t="s">
        <v>651</v>
      </c>
    </row>
    <row r="586" spans="1:13" hidden="1" x14ac:dyDescent="0.2">
      <c r="A586" s="8">
        <v>89</v>
      </c>
      <c r="B586" s="4" t="s">
        <v>7</v>
      </c>
      <c r="C586" s="4" t="s">
        <v>24</v>
      </c>
      <c r="D586" s="8" t="s">
        <v>23</v>
      </c>
      <c r="E586" s="4" t="s">
        <v>127</v>
      </c>
      <c r="F586" s="4" t="s">
        <v>726</v>
      </c>
      <c r="G586" s="4" t="s">
        <v>726</v>
      </c>
      <c r="H586" s="5">
        <v>5.7471264367816091E-2</v>
      </c>
      <c r="I586" s="5">
        <v>0.85185185185185186</v>
      </c>
      <c r="J586" s="6" t="s">
        <v>0</v>
      </c>
      <c r="K586" s="5">
        <v>0.87096774193548387</v>
      </c>
      <c r="L586" s="5">
        <v>0.93333333333333335</v>
      </c>
      <c r="M586" s="7" t="s">
        <v>472</v>
      </c>
    </row>
    <row r="587" spans="1:13" hidden="1" x14ac:dyDescent="0.2">
      <c r="A587" s="8">
        <v>89</v>
      </c>
      <c r="B587" s="4" t="s">
        <v>7</v>
      </c>
      <c r="C587" s="4" t="s">
        <v>24</v>
      </c>
      <c r="D587" s="8" t="s">
        <v>23</v>
      </c>
      <c r="E587" s="4" t="s">
        <v>127</v>
      </c>
      <c r="F587" s="4" t="s">
        <v>720</v>
      </c>
      <c r="G587" s="4" t="s">
        <v>722</v>
      </c>
      <c r="H587" s="5">
        <v>3.875968992248062E-2</v>
      </c>
      <c r="I587" s="5">
        <v>0.90526315789473688</v>
      </c>
      <c r="J587" s="6" t="s">
        <v>0</v>
      </c>
      <c r="K587" s="5">
        <v>0.93333333318333322</v>
      </c>
      <c r="L587" s="5">
        <v>0.94999999995999995</v>
      </c>
      <c r="M587" s="7" t="s">
        <v>472</v>
      </c>
    </row>
    <row r="588" spans="1:13" hidden="1" x14ac:dyDescent="0.2">
      <c r="A588" s="8">
        <v>89</v>
      </c>
      <c r="B588" s="4" t="s">
        <v>7</v>
      </c>
      <c r="C588" s="4" t="s">
        <v>24</v>
      </c>
      <c r="D588" s="8" t="s">
        <v>23</v>
      </c>
      <c r="E588" s="4" t="s">
        <v>127</v>
      </c>
      <c r="F588" s="4" t="s">
        <v>716</v>
      </c>
      <c r="G588" s="4" t="s">
        <v>716</v>
      </c>
      <c r="H588" s="5">
        <v>1.2012012012012012E-2</v>
      </c>
      <c r="I588" s="5">
        <v>0.86263736263736268</v>
      </c>
      <c r="J588" s="6">
        <v>14.4190476190476</v>
      </c>
      <c r="K588" s="5">
        <v>0.90365448501328904</v>
      </c>
      <c r="L588" s="5">
        <v>0.95608108139864878</v>
      </c>
      <c r="M588" s="7" t="s">
        <v>472</v>
      </c>
    </row>
    <row r="589" spans="1:13" hidden="1" x14ac:dyDescent="0.2">
      <c r="A589" s="8">
        <v>89</v>
      </c>
      <c r="B589" s="4" t="s">
        <v>7</v>
      </c>
      <c r="C589" s="4" t="s">
        <v>24</v>
      </c>
      <c r="D589" s="8" t="s">
        <v>23</v>
      </c>
      <c r="E589" s="4" t="s">
        <v>127</v>
      </c>
      <c r="F589" s="4" t="s">
        <v>709</v>
      </c>
      <c r="G589" s="4" t="s">
        <v>711</v>
      </c>
      <c r="H589" s="5">
        <v>2.9850746268656716E-2</v>
      </c>
      <c r="I589" s="5">
        <v>0.81967213114754101</v>
      </c>
      <c r="J589" s="6" t="s">
        <v>0</v>
      </c>
      <c r="K589" s="5">
        <v>0.69230769211538457</v>
      </c>
      <c r="L589" s="5" t="s">
        <v>5</v>
      </c>
      <c r="M589" s="7" t="s">
        <v>0</v>
      </c>
    </row>
    <row r="590" spans="1:13" hidden="1" x14ac:dyDescent="0.2">
      <c r="A590" s="8">
        <v>89</v>
      </c>
      <c r="B590" s="4" t="s">
        <v>7</v>
      </c>
      <c r="C590" s="4" t="s">
        <v>24</v>
      </c>
      <c r="D590" s="8" t="s">
        <v>23</v>
      </c>
      <c r="E590" s="4" t="s">
        <v>127</v>
      </c>
      <c r="F590" s="4" t="s">
        <v>706</v>
      </c>
      <c r="G590" s="4" t="s">
        <v>706</v>
      </c>
      <c r="H590" s="5">
        <v>4.046242774566474E-2</v>
      </c>
      <c r="I590" s="5">
        <v>0.86250000000000004</v>
      </c>
      <c r="J590" s="6">
        <v>16.551724137931</v>
      </c>
      <c r="K590" s="5">
        <v>0.75199999996</v>
      </c>
      <c r="L590" s="5">
        <v>0.86538461565384617</v>
      </c>
      <c r="M590" s="7" t="s">
        <v>569</v>
      </c>
    </row>
    <row r="591" spans="1:13" hidden="1" x14ac:dyDescent="0.2">
      <c r="A591" s="8">
        <v>89</v>
      </c>
      <c r="B591" s="4" t="s">
        <v>7</v>
      </c>
      <c r="C591" s="4" t="s">
        <v>24</v>
      </c>
      <c r="D591" s="8" t="s">
        <v>23</v>
      </c>
      <c r="E591" s="4" t="s">
        <v>127</v>
      </c>
      <c r="F591" s="4" t="s">
        <v>705</v>
      </c>
      <c r="G591" s="4" t="s">
        <v>704</v>
      </c>
      <c r="H591" s="5">
        <v>2.0618556701030927E-2</v>
      </c>
      <c r="I591" s="5">
        <v>0.93406593406593408</v>
      </c>
      <c r="J591" s="6">
        <v>15.551724137931</v>
      </c>
      <c r="K591" s="5">
        <v>0.89024390237804873</v>
      </c>
      <c r="L591" s="5">
        <v>0.90425531893617017</v>
      </c>
      <c r="M591" s="7" t="s">
        <v>83</v>
      </c>
    </row>
    <row r="592" spans="1:13" hidden="1" x14ac:dyDescent="0.2">
      <c r="A592" s="8">
        <v>89</v>
      </c>
      <c r="B592" s="4" t="s">
        <v>7</v>
      </c>
      <c r="C592" s="4" t="s">
        <v>24</v>
      </c>
      <c r="D592" s="8" t="s">
        <v>23</v>
      </c>
      <c r="E592" s="4" t="s">
        <v>107</v>
      </c>
      <c r="F592" s="4" t="s">
        <v>702</v>
      </c>
      <c r="G592" s="4" t="s">
        <v>702</v>
      </c>
      <c r="H592" s="5">
        <v>4.3103448275862068E-3</v>
      </c>
      <c r="I592" s="5">
        <v>0.82733812949640284</v>
      </c>
      <c r="J592" s="6">
        <v>14.46875</v>
      </c>
      <c r="K592" s="5">
        <v>0.86432160814572867</v>
      </c>
      <c r="L592" s="5">
        <v>0.8961038962857143</v>
      </c>
      <c r="M592" s="7" t="s">
        <v>79</v>
      </c>
    </row>
    <row r="593" spans="1:13" hidden="1" x14ac:dyDescent="0.2">
      <c r="A593" s="8">
        <v>89</v>
      </c>
      <c r="B593" s="4" t="s">
        <v>7</v>
      </c>
      <c r="C593" s="4" t="s">
        <v>24</v>
      </c>
      <c r="D593" s="8" t="s">
        <v>23</v>
      </c>
      <c r="E593" s="4" t="s">
        <v>127</v>
      </c>
      <c r="F593" s="4" t="s">
        <v>691</v>
      </c>
      <c r="G593" s="4" t="s">
        <v>694</v>
      </c>
      <c r="H593" s="5">
        <v>0.19298245614035087</v>
      </c>
      <c r="I593" s="5" t="s">
        <v>0</v>
      </c>
      <c r="J593" s="6" t="s">
        <v>0</v>
      </c>
      <c r="K593" s="5">
        <v>0.72916666672916663</v>
      </c>
      <c r="L593" s="5">
        <v>0.6730769228846154</v>
      </c>
      <c r="M593" s="7" t="s">
        <v>31</v>
      </c>
    </row>
    <row r="594" spans="1:13" hidden="1" x14ac:dyDescent="0.2">
      <c r="A594" s="8">
        <v>89</v>
      </c>
      <c r="B594" s="4" t="s">
        <v>7</v>
      </c>
      <c r="C594" s="4" t="s">
        <v>24</v>
      </c>
      <c r="D594" s="8" t="s">
        <v>23</v>
      </c>
      <c r="E594" s="4" t="s">
        <v>127</v>
      </c>
      <c r="F594" s="4" t="s">
        <v>680</v>
      </c>
      <c r="G594" s="4" t="s">
        <v>684</v>
      </c>
      <c r="H594" s="5">
        <v>0.11320754716981132</v>
      </c>
      <c r="I594" s="5">
        <v>0.8571428571428571</v>
      </c>
      <c r="J594" s="6">
        <v>10.035714285714301</v>
      </c>
      <c r="K594" s="5">
        <v>0.82608695663768117</v>
      </c>
      <c r="L594" s="5">
        <v>0.92187499978125009</v>
      </c>
      <c r="M594" s="7" t="s">
        <v>78</v>
      </c>
    </row>
    <row r="595" spans="1:13" hidden="1" x14ac:dyDescent="0.2">
      <c r="A595" s="8">
        <v>89</v>
      </c>
      <c r="B595" s="4" t="s">
        <v>7</v>
      </c>
      <c r="C595" s="4" t="s">
        <v>24</v>
      </c>
      <c r="D595" s="8" t="s">
        <v>23</v>
      </c>
      <c r="E595" s="4" t="s">
        <v>127</v>
      </c>
      <c r="F595" s="4" t="s">
        <v>676</v>
      </c>
      <c r="G595" s="4" t="s">
        <v>676</v>
      </c>
      <c r="H595" s="5">
        <v>4.4444444444444446E-2</v>
      </c>
      <c r="I595" s="5">
        <v>0.82795698924731187</v>
      </c>
      <c r="J595" s="6">
        <v>14.388888888888902</v>
      </c>
      <c r="K595" s="5">
        <v>0.83561643821917819</v>
      </c>
      <c r="L595" s="5">
        <v>0.90384615391025647</v>
      </c>
      <c r="M595" s="7" t="s">
        <v>78</v>
      </c>
    </row>
    <row r="596" spans="1:13" hidden="1" x14ac:dyDescent="0.2">
      <c r="A596" s="8">
        <v>89</v>
      </c>
      <c r="B596" s="4" t="s">
        <v>7</v>
      </c>
      <c r="C596" s="4" t="s">
        <v>24</v>
      </c>
      <c r="D596" s="8" t="s">
        <v>23</v>
      </c>
      <c r="E596" s="4" t="s">
        <v>127</v>
      </c>
      <c r="F596" s="4" t="s">
        <v>667</v>
      </c>
      <c r="G596" s="4" t="s">
        <v>669</v>
      </c>
      <c r="H596" s="5">
        <v>9.2307692307692313E-2</v>
      </c>
      <c r="I596" s="5">
        <v>0.71698113207547165</v>
      </c>
      <c r="J596" s="6">
        <v>14.12</v>
      </c>
      <c r="K596" s="5">
        <v>0.8431372550196079</v>
      </c>
      <c r="L596" s="5">
        <v>0.88888888875925931</v>
      </c>
      <c r="M596" s="7" t="s">
        <v>472</v>
      </c>
    </row>
    <row r="597" spans="1:13" hidden="1" x14ac:dyDescent="0.2">
      <c r="A597" s="8">
        <v>89</v>
      </c>
      <c r="B597" s="4" t="s">
        <v>7</v>
      </c>
      <c r="C597" s="4" t="s">
        <v>24</v>
      </c>
      <c r="D597" s="8" t="s">
        <v>23</v>
      </c>
      <c r="E597" s="4" t="s">
        <v>68</v>
      </c>
      <c r="F597" s="4" t="s">
        <v>597</v>
      </c>
      <c r="G597" s="4" t="s">
        <v>597</v>
      </c>
      <c r="H597" s="5">
        <v>1.7964071856287425E-2</v>
      </c>
      <c r="I597" s="5">
        <v>0.8214285714285714</v>
      </c>
      <c r="J597" s="6">
        <v>13.266666666666699</v>
      </c>
      <c r="K597" s="5">
        <v>0.46405228728104575</v>
      </c>
      <c r="L597" s="5">
        <v>0.70129870135064931</v>
      </c>
      <c r="M597" s="7" t="s">
        <v>42</v>
      </c>
    </row>
    <row r="598" spans="1:13" hidden="1" x14ac:dyDescent="0.2">
      <c r="A598" s="8">
        <v>89</v>
      </c>
      <c r="B598" s="4" t="s">
        <v>7</v>
      </c>
      <c r="C598" s="4" t="s">
        <v>24</v>
      </c>
      <c r="D598" s="8" t="s">
        <v>23</v>
      </c>
      <c r="E598" s="4" t="s">
        <v>323</v>
      </c>
      <c r="F598" s="4" t="s">
        <v>560</v>
      </c>
      <c r="G598" s="4" t="s">
        <v>567</v>
      </c>
      <c r="H598" s="5">
        <v>6.8627450980392163E-2</v>
      </c>
      <c r="I598" s="5">
        <v>0.80851063829787229</v>
      </c>
      <c r="J598" s="6" t="s">
        <v>0</v>
      </c>
      <c r="K598" s="5">
        <v>0.55999999994666672</v>
      </c>
      <c r="L598" s="5">
        <v>0.62686567159701501</v>
      </c>
      <c r="M598" s="7" t="s">
        <v>0</v>
      </c>
    </row>
    <row r="599" spans="1:13" hidden="1" x14ac:dyDescent="0.2">
      <c r="A599" s="8">
        <v>89</v>
      </c>
      <c r="B599" s="4" t="s">
        <v>7</v>
      </c>
      <c r="C599" s="4" t="s">
        <v>24</v>
      </c>
      <c r="D599" s="8" t="s">
        <v>23</v>
      </c>
      <c r="E599" s="4" t="s">
        <v>323</v>
      </c>
      <c r="F599" s="4" t="s">
        <v>553</v>
      </c>
      <c r="G599" s="4" t="s">
        <v>558</v>
      </c>
      <c r="H599" s="5">
        <v>0.18</v>
      </c>
      <c r="I599" s="5">
        <v>0.87068965517241381</v>
      </c>
      <c r="J599" s="6">
        <v>13.240000000000027</v>
      </c>
      <c r="K599" s="5">
        <v>0.80152671761832062</v>
      </c>
      <c r="L599" s="5">
        <v>0.83216783202797207</v>
      </c>
      <c r="M599" s="7" t="s">
        <v>1</v>
      </c>
    </row>
    <row r="600" spans="1:13" hidden="1" x14ac:dyDescent="0.2">
      <c r="A600" s="8">
        <v>89</v>
      </c>
      <c r="B600" s="4" t="s">
        <v>7</v>
      </c>
      <c r="C600" s="4" t="s">
        <v>24</v>
      </c>
      <c r="D600" s="8" t="s">
        <v>23</v>
      </c>
      <c r="E600" s="4" t="s">
        <v>323</v>
      </c>
      <c r="F600" s="4" t="s">
        <v>546</v>
      </c>
      <c r="G600" s="4" t="s">
        <v>546</v>
      </c>
      <c r="H600" s="5">
        <v>1.2269938650306749E-2</v>
      </c>
      <c r="I600" s="5">
        <v>0.84615384615384615</v>
      </c>
      <c r="J600" s="6">
        <v>11.2972972972973</v>
      </c>
      <c r="K600" s="5">
        <v>0.88356164397260284</v>
      </c>
      <c r="L600" s="5">
        <v>0.92307692305594413</v>
      </c>
      <c r="M600" s="7" t="s">
        <v>1</v>
      </c>
    </row>
    <row r="601" spans="1:13" hidden="1" x14ac:dyDescent="0.2">
      <c r="A601" s="8">
        <v>89</v>
      </c>
      <c r="B601" s="4" t="s">
        <v>7</v>
      </c>
      <c r="C601" s="4" t="s">
        <v>24</v>
      </c>
      <c r="D601" s="8" t="s">
        <v>23</v>
      </c>
      <c r="E601" s="4" t="s">
        <v>323</v>
      </c>
      <c r="F601" s="4" t="s">
        <v>542</v>
      </c>
      <c r="G601" s="4" t="s">
        <v>543</v>
      </c>
      <c r="H601" s="5">
        <v>3.9215686274509803E-2</v>
      </c>
      <c r="I601" s="5">
        <v>0.8571428571428571</v>
      </c>
      <c r="J601" s="6" t="s">
        <v>0</v>
      </c>
      <c r="K601" s="5">
        <v>0.73033707868539322</v>
      </c>
      <c r="L601" s="5">
        <v>0.81052631612631587</v>
      </c>
      <c r="M601" s="7" t="s">
        <v>8</v>
      </c>
    </row>
    <row r="602" spans="1:13" hidden="1" x14ac:dyDescent="0.2">
      <c r="A602" s="8">
        <v>89</v>
      </c>
      <c r="B602" s="4" t="s">
        <v>7</v>
      </c>
      <c r="C602" s="4" t="s">
        <v>24</v>
      </c>
      <c r="D602" s="8" t="s">
        <v>23</v>
      </c>
      <c r="E602" s="4" t="s">
        <v>323</v>
      </c>
      <c r="F602" s="4" t="s">
        <v>535</v>
      </c>
      <c r="G602" s="4" t="s">
        <v>539</v>
      </c>
      <c r="H602" s="5">
        <v>2.4844720496894408E-2</v>
      </c>
      <c r="I602" s="5">
        <v>0.8666666666666667</v>
      </c>
      <c r="J602" s="6">
        <v>11.4179104477612</v>
      </c>
      <c r="K602" s="5">
        <v>0.96453900680851057</v>
      </c>
      <c r="L602" s="5">
        <v>0.95588235317647063</v>
      </c>
      <c r="M602" s="7" t="s">
        <v>1</v>
      </c>
    </row>
    <row r="603" spans="1:13" hidden="1" x14ac:dyDescent="0.2">
      <c r="A603" s="8">
        <v>89</v>
      </c>
      <c r="B603" s="4" t="s">
        <v>7</v>
      </c>
      <c r="C603" s="4" t="s">
        <v>24</v>
      </c>
      <c r="D603" s="8" t="s">
        <v>23</v>
      </c>
      <c r="E603" s="4" t="s">
        <v>323</v>
      </c>
      <c r="F603" s="4" t="s">
        <v>529</v>
      </c>
      <c r="G603" s="4" t="s">
        <v>529</v>
      </c>
      <c r="H603" s="5">
        <v>6.6666666666666666E-2</v>
      </c>
      <c r="I603" s="5">
        <v>0.83098591549295775</v>
      </c>
      <c r="J603" s="6">
        <v>10.1147540983607</v>
      </c>
      <c r="K603" s="5">
        <v>0.39884393061271678</v>
      </c>
      <c r="L603" s="5">
        <v>0.52906976738372091</v>
      </c>
      <c r="M603" s="7" t="s">
        <v>1</v>
      </c>
    </row>
    <row r="604" spans="1:13" hidden="1" x14ac:dyDescent="0.2">
      <c r="A604" s="8">
        <v>89</v>
      </c>
      <c r="B604" s="4" t="s">
        <v>7</v>
      </c>
      <c r="C604" s="4" t="s">
        <v>24</v>
      </c>
      <c r="D604" s="8" t="s">
        <v>23</v>
      </c>
      <c r="E604" s="4" t="s">
        <v>323</v>
      </c>
      <c r="F604" s="4" t="s">
        <v>522</v>
      </c>
      <c r="G604" s="4" t="s">
        <v>522</v>
      </c>
      <c r="H604" s="5">
        <v>0.12587412587412589</v>
      </c>
      <c r="I604" s="5">
        <v>0.7407407407407407</v>
      </c>
      <c r="J604" s="6" t="s">
        <v>0</v>
      </c>
      <c r="K604" s="5">
        <v>0.59130434786956521</v>
      </c>
      <c r="L604" s="5">
        <v>0.73770491797540982</v>
      </c>
      <c r="M604" s="7" t="s">
        <v>1</v>
      </c>
    </row>
    <row r="605" spans="1:13" hidden="1" x14ac:dyDescent="0.2">
      <c r="A605" s="8">
        <v>89</v>
      </c>
      <c r="B605" s="4" t="s">
        <v>7</v>
      </c>
      <c r="C605" s="4" t="s">
        <v>24</v>
      </c>
      <c r="D605" s="8" t="s">
        <v>23</v>
      </c>
      <c r="E605" s="4" t="s">
        <v>323</v>
      </c>
      <c r="F605" s="4" t="s">
        <v>515</v>
      </c>
      <c r="G605" s="4" t="s">
        <v>514</v>
      </c>
      <c r="H605" s="5">
        <v>0.04</v>
      </c>
      <c r="I605" s="5">
        <v>0.76249999999999996</v>
      </c>
      <c r="J605" s="6">
        <v>12.461538461538501</v>
      </c>
      <c r="K605" s="5">
        <v>0.69369369369369371</v>
      </c>
      <c r="L605" s="5">
        <v>0.87878787896969701</v>
      </c>
      <c r="M605" s="7" t="s">
        <v>1</v>
      </c>
    </row>
    <row r="606" spans="1:13" hidden="1" x14ac:dyDescent="0.2">
      <c r="A606" s="8">
        <v>89</v>
      </c>
      <c r="B606" s="4" t="s">
        <v>7</v>
      </c>
      <c r="C606" s="4" t="s">
        <v>24</v>
      </c>
      <c r="D606" s="8" t="s">
        <v>23</v>
      </c>
      <c r="E606" s="4" t="s">
        <v>323</v>
      </c>
      <c r="F606" s="4" t="s">
        <v>506</v>
      </c>
      <c r="G606" s="4" t="s">
        <v>507</v>
      </c>
      <c r="H606" s="5">
        <v>0.11931818181818182</v>
      </c>
      <c r="I606" s="5">
        <v>0.73170731707317072</v>
      </c>
      <c r="J606" s="6">
        <v>11.1702127659574</v>
      </c>
      <c r="K606" s="5">
        <v>0.88571428560714283</v>
      </c>
      <c r="L606" s="5">
        <v>0.89361702144680855</v>
      </c>
      <c r="M606" s="7" t="s">
        <v>1</v>
      </c>
    </row>
    <row r="607" spans="1:13" hidden="1" x14ac:dyDescent="0.2">
      <c r="A607" s="8">
        <v>89</v>
      </c>
      <c r="B607" s="4" t="s">
        <v>7</v>
      </c>
      <c r="C607" s="4" t="s">
        <v>24</v>
      </c>
      <c r="D607" s="8" t="s">
        <v>23</v>
      </c>
      <c r="E607" s="4" t="s">
        <v>323</v>
      </c>
      <c r="F607" s="4" t="s">
        <v>492</v>
      </c>
      <c r="G607" s="4" t="s">
        <v>502</v>
      </c>
      <c r="H607" s="5">
        <v>0.15503875968992248</v>
      </c>
      <c r="I607" s="5">
        <v>0.8</v>
      </c>
      <c r="J607" s="6" t="s">
        <v>0</v>
      </c>
      <c r="K607" s="5">
        <v>0.82758620668103455</v>
      </c>
      <c r="L607" s="5">
        <v>0.8956521740521739</v>
      </c>
      <c r="M607" s="7" t="s">
        <v>31</v>
      </c>
    </row>
    <row r="608" spans="1:13" x14ac:dyDescent="0.2">
      <c r="A608" s="8">
        <v>89</v>
      </c>
      <c r="B608" s="4" t="s">
        <v>7</v>
      </c>
      <c r="C608" s="4" t="s">
        <v>24</v>
      </c>
      <c r="D608" s="8" t="s">
        <v>23</v>
      </c>
      <c r="E608" s="4" t="s">
        <v>30</v>
      </c>
      <c r="F608" s="4" t="s">
        <v>490</v>
      </c>
      <c r="G608" s="4" t="s">
        <v>490</v>
      </c>
      <c r="H608" s="5">
        <v>6.9444444444444441E-3</v>
      </c>
      <c r="I608" s="5">
        <v>0.8666666666666667</v>
      </c>
      <c r="J608" s="6">
        <v>11.259259259259302</v>
      </c>
      <c r="K608" s="5">
        <v>0.68000000022399987</v>
      </c>
      <c r="L608" s="5">
        <v>0.72368421034210539</v>
      </c>
      <c r="M608" s="7" t="s">
        <v>42</v>
      </c>
    </row>
    <row r="609" spans="1:13" x14ac:dyDescent="0.2">
      <c r="A609" s="8">
        <v>89</v>
      </c>
      <c r="B609" s="4" t="s">
        <v>7</v>
      </c>
      <c r="C609" s="4" t="s">
        <v>24</v>
      </c>
      <c r="D609" s="8" t="s">
        <v>23</v>
      </c>
      <c r="E609" s="4" t="s">
        <v>30</v>
      </c>
      <c r="F609" s="4" t="s">
        <v>478</v>
      </c>
      <c r="G609" s="4" t="s">
        <v>478</v>
      </c>
      <c r="H609" s="5">
        <v>3.7634408602150539E-2</v>
      </c>
      <c r="I609" s="5">
        <v>0.87654320987654322</v>
      </c>
      <c r="J609" s="6">
        <v>12.8088235294118</v>
      </c>
      <c r="K609" s="5">
        <v>0.66666666649358974</v>
      </c>
      <c r="L609" s="5">
        <v>0.8207547171698113</v>
      </c>
      <c r="M609" s="7" t="s">
        <v>31</v>
      </c>
    </row>
    <row r="610" spans="1:13" hidden="1" x14ac:dyDescent="0.2">
      <c r="A610" s="8">
        <v>89</v>
      </c>
      <c r="B610" s="4" t="s">
        <v>7</v>
      </c>
      <c r="C610" s="4" t="s">
        <v>24</v>
      </c>
      <c r="D610" s="8" t="s">
        <v>23</v>
      </c>
      <c r="E610" s="4" t="s">
        <v>68</v>
      </c>
      <c r="F610" s="4" t="s">
        <v>77</v>
      </c>
      <c r="G610" s="4" t="s">
        <v>77</v>
      </c>
      <c r="H610" s="5">
        <v>1.4925373134328358E-2</v>
      </c>
      <c r="I610" s="5">
        <v>0.88505747126436785</v>
      </c>
      <c r="J610" s="6">
        <v>12.533333333333299</v>
      </c>
      <c r="K610" s="5">
        <v>0.68333333328333334</v>
      </c>
      <c r="L610" s="5" t="s">
        <v>5</v>
      </c>
      <c r="M610" s="7" t="s">
        <v>0</v>
      </c>
    </row>
    <row r="611" spans="1:13" x14ac:dyDescent="0.2">
      <c r="A611" s="8">
        <v>89</v>
      </c>
      <c r="B611" s="4" t="s">
        <v>7</v>
      </c>
      <c r="C611" s="4" t="s">
        <v>24</v>
      </c>
      <c r="D611" s="8" t="s">
        <v>23</v>
      </c>
      <c r="E611" s="4" t="s">
        <v>30</v>
      </c>
      <c r="F611" s="4" t="s">
        <v>29</v>
      </c>
      <c r="G611" s="4" t="s">
        <v>29</v>
      </c>
      <c r="H611" s="5">
        <v>1.7857142857142856E-2</v>
      </c>
      <c r="I611" s="5">
        <v>0.75806451612903225</v>
      </c>
      <c r="J611" s="6">
        <v>14.307692307692308</v>
      </c>
      <c r="K611" s="5">
        <v>0.70408163246938782</v>
      </c>
      <c r="L611" s="5">
        <v>0.85000000024</v>
      </c>
      <c r="M611" s="7" t="s">
        <v>31</v>
      </c>
    </row>
    <row r="612" spans="1:13" x14ac:dyDescent="0.2">
      <c r="A612" s="8">
        <v>11</v>
      </c>
      <c r="B612" s="4" t="s">
        <v>7</v>
      </c>
      <c r="C612" s="4" t="s">
        <v>54</v>
      </c>
      <c r="D612" s="8" t="s">
        <v>15</v>
      </c>
      <c r="E612" s="4" t="s">
        <v>30</v>
      </c>
      <c r="F612" s="4" t="s">
        <v>801</v>
      </c>
      <c r="G612" s="4" t="s">
        <v>801</v>
      </c>
      <c r="H612" s="5">
        <v>7.4999999999999997E-2</v>
      </c>
      <c r="I612" s="5">
        <v>0.82692307692307687</v>
      </c>
      <c r="J612" s="6">
        <v>11.888888888888868</v>
      </c>
      <c r="K612" s="5">
        <v>0.6862745096666667</v>
      </c>
      <c r="L612" s="5">
        <v>0.91836734685714283</v>
      </c>
      <c r="M612" s="7" t="s">
        <v>0</v>
      </c>
    </row>
    <row r="613" spans="1:13" x14ac:dyDescent="0.2">
      <c r="A613" s="8">
        <v>11</v>
      </c>
      <c r="B613" s="4" t="s">
        <v>7</v>
      </c>
      <c r="C613" s="4" t="s">
        <v>54</v>
      </c>
      <c r="D613" s="8" t="s">
        <v>15</v>
      </c>
      <c r="E613" s="4" t="s">
        <v>30</v>
      </c>
      <c r="F613" s="4" t="s">
        <v>786</v>
      </c>
      <c r="G613" s="4" t="s">
        <v>786</v>
      </c>
      <c r="H613" s="5">
        <v>7.4999999999999997E-2</v>
      </c>
      <c r="I613" s="5">
        <v>0.72340425531914898</v>
      </c>
      <c r="J613" s="6" t="s">
        <v>0</v>
      </c>
      <c r="K613" s="5">
        <v>0.41463414646341462</v>
      </c>
      <c r="L613" s="5">
        <v>0.56410256415384619</v>
      </c>
      <c r="M613" s="7" t="s">
        <v>0</v>
      </c>
    </row>
    <row r="614" spans="1:13" hidden="1" x14ac:dyDescent="0.2">
      <c r="A614" s="8">
        <v>11</v>
      </c>
      <c r="B614" s="4" t="s">
        <v>7</v>
      </c>
      <c r="C614" s="4" t="s">
        <v>54</v>
      </c>
      <c r="D614" s="8" t="s">
        <v>15</v>
      </c>
      <c r="E614" s="4" t="s">
        <v>170</v>
      </c>
      <c r="F614" s="4" t="s">
        <v>575</v>
      </c>
      <c r="G614" s="4" t="s">
        <v>577</v>
      </c>
      <c r="H614" s="5">
        <v>5.4545454545454543E-2</v>
      </c>
      <c r="I614" s="5">
        <v>0.79487179487179482</v>
      </c>
      <c r="J614" s="6" t="s">
        <v>0</v>
      </c>
      <c r="K614" s="5">
        <v>0.51162790711627903</v>
      </c>
      <c r="L614" s="5">
        <v>0.50793650785714284</v>
      </c>
      <c r="M614" s="7" t="s">
        <v>1</v>
      </c>
    </row>
    <row r="615" spans="1:13" hidden="1" x14ac:dyDescent="0.2">
      <c r="A615" s="8">
        <v>11</v>
      </c>
      <c r="B615" s="4" t="s">
        <v>7</v>
      </c>
      <c r="C615" s="4" t="s">
        <v>54</v>
      </c>
      <c r="D615" s="8" t="s">
        <v>15</v>
      </c>
      <c r="E615" s="4" t="s">
        <v>323</v>
      </c>
      <c r="F615" s="4" t="s">
        <v>546</v>
      </c>
      <c r="G615" s="4" t="s">
        <v>546</v>
      </c>
      <c r="H615" s="5">
        <v>2.2556390977443608E-2</v>
      </c>
      <c r="I615" s="5" t="s">
        <v>0</v>
      </c>
      <c r="J615" s="6" t="s">
        <v>0</v>
      </c>
      <c r="K615" s="5">
        <v>0.86046511623255817</v>
      </c>
      <c r="L615" s="5">
        <v>0.93478260869565222</v>
      </c>
      <c r="M615" s="7" t="s">
        <v>1</v>
      </c>
    </row>
    <row r="616" spans="1:13" hidden="1" x14ac:dyDescent="0.2">
      <c r="A616" s="8">
        <v>11</v>
      </c>
      <c r="B616" s="4" t="s">
        <v>7</v>
      </c>
      <c r="C616" s="4" t="s">
        <v>54</v>
      </c>
      <c r="D616" s="8" t="s">
        <v>15</v>
      </c>
      <c r="E616" s="4" t="s">
        <v>323</v>
      </c>
      <c r="F616" s="4" t="s">
        <v>535</v>
      </c>
      <c r="G616" s="4" t="s">
        <v>535</v>
      </c>
      <c r="H616" s="5">
        <v>3.1446540880503145E-2</v>
      </c>
      <c r="I616" s="5">
        <v>0.9</v>
      </c>
      <c r="J616" s="6" t="s">
        <v>0</v>
      </c>
      <c r="K616" s="5">
        <v>0.93564356448019803</v>
      </c>
      <c r="L616" s="5">
        <v>0.94117647049019604</v>
      </c>
      <c r="M616" s="7" t="s">
        <v>31</v>
      </c>
    </row>
    <row r="617" spans="1:13" x14ac:dyDescent="0.2">
      <c r="A617" s="8">
        <v>11</v>
      </c>
      <c r="B617" s="4" t="s">
        <v>7</v>
      </c>
      <c r="C617" s="4" t="s">
        <v>54</v>
      </c>
      <c r="D617" s="8" t="s">
        <v>15</v>
      </c>
      <c r="E617" s="4" t="s">
        <v>30</v>
      </c>
      <c r="F617" s="4" t="s">
        <v>478</v>
      </c>
      <c r="G617" s="4" t="s">
        <v>478</v>
      </c>
      <c r="H617" s="5">
        <v>1.9512195121951219E-2</v>
      </c>
      <c r="I617" s="5">
        <v>0.77777777777777779</v>
      </c>
      <c r="J617" s="6">
        <v>13.244897959183666</v>
      </c>
      <c r="K617" s="5">
        <v>0.62142857147857145</v>
      </c>
      <c r="L617" s="5">
        <v>0.83571428559999994</v>
      </c>
      <c r="M617" s="7" t="s">
        <v>31</v>
      </c>
    </row>
    <row r="618" spans="1:13" x14ac:dyDescent="0.2">
      <c r="A618" s="8">
        <v>11</v>
      </c>
      <c r="B618" s="4" t="s">
        <v>7</v>
      </c>
      <c r="C618" s="4" t="s">
        <v>54</v>
      </c>
      <c r="D618" s="8" t="s">
        <v>15</v>
      </c>
      <c r="E618" s="4" t="s">
        <v>30</v>
      </c>
      <c r="F618" s="4" t="s">
        <v>29</v>
      </c>
      <c r="G618" s="4" t="s">
        <v>29</v>
      </c>
      <c r="H618" s="5">
        <v>3.2786885245901641E-2</v>
      </c>
      <c r="I618" s="5">
        <v>0.77941176470588236</v>
      </c>
      <c r="J618" s="6">
        <v>14.567567567567574</v>
      </c>
      <c r="K618" s="5">
        <v>0.75294117635294122</v>
      </c>
      <c r="L618" s="5">
        <v>0.8490566038962265</v>
      </c>
      <c r="M618" s="7" t="s">
        <v>31</v>
      </c>
    </row>
    <row r="619" spans="1:13" hidden="1" x14ac:dyDescent="0.2">
      <c r="A619" s="8">
        <v>23</v>
      </c>
      <c r="B619" s="4" t="s">
        <v>7</v>
      </c>
      <c r="C619" s="4" t="s">
        <v>483</v>
      </c>
      <c r="D619" s="8" t="s">
        <v>12</v>
      </c>
      <c r="E619" s="4" t="s">
        <v>127</v>
      </c>
      <c r="F619" s="4" t="s">
        <v>716</v>
      </c>
      <c r="G619" s="4" t="s">
        <v>716</v>
      </c>
      <c r="H619" s="5">
        <v>1.2443438914027148E-2</v>
      </c>
      <c r="I619" s="5">
        <v>0.90322580645161288</v>
      </c>
      <c r="J619" s="6">
        <v>12.733812949640299</v>
      </c>
      <c r="K619" s="5">
        <v>0.87451487715265186</v>
      </c>
      <c r="L619" s="5">
        <v>0.93035908582807392</v>
      </c>
      <c r="M619" s="7" t="s">
        <v>703</v>
      </c>
    </row>
    <row r="620" spans="1:13" hidden="1" x14ac:dyDescent="0.2">
      <c r="A620" s="8">
        <v>23</v>
      </c>
      <c r="B620" s="4" t="s">
        <v>7</v>
      </c>
      <c r="C620" s="4" t="s">
        <v>483</v>
      </c>
      <c r="D620" s="8" t="s">
        <v>12</v>
      </c>
      <c r="E620" s="4" t="s">
        <v>107</v>
      </c>
      <c r="F620" s="4" t="s">
        <v>702</v>
      </c>
      <c r="G620" s="4" t="s">
        <v>702</v>
      </c>
      <c r="H620" s="5">
        <v>3.3222591362126247E-3</v>
      </c>
      <c r="I620" s="5">
        <v>0.87044534412955465</v>
      </c>
      <c r="J620" s="6">
        <v>12.663677130044846</v>
      </c>
      <c r="K620" s="5">
        <v>0.85508051070960578</v>
      </c>
      <c r="L620" s="5">
        <v>0.9249266863290323</v>
      </c>
      <c r="M620" s="7" t="s">
        <v>651</v>
      </c>
    </row>
    <row r="621" spans="1:13" x14ac:dyDescent="0.2">
      <c r="A621" s="8">
        <v>23</v>
      </c>
      <c r="B621" s="4" t="s">
        <v>7</v>
      </c>
      <c r="C621" s="4" t="s">
        <v>483</v>
      </c>
      <c r="D621" s="8" t="s">
        <v>12</v>
      </c>
      <c r="E621" s="4" t="s">
        <v>30</v>
      </c>
      <c r="F621" s="4" t="s">
        <v>490</v>
      </c>
      <c r="G621" s="4" t="s">
        <v>490</v>
      </c>
      <c r="H621" s="5">
        <v>2.5210084033613446E-2</v>
      </c>
      <c r="I621" s="5">
        <v>0.90740740740740744</v>
      </c>
      <c r="J621" s="6">
        <v>11.729166666666666</v>
      </c>
      <c r="K621" s="5">
        <v>0.58585858585858586</v>
      </c>
      <c r="L621" s="5">
        <v>0.86046511616279064</v>
      </c>
      <c r="M621" s="7" t="s">
        <v>42</v>
      </c>
    </row>
    <row r="622" spans="1:13" x14ac:dyDescent="0.2">
      <c r="A622" s="8">
        <v>23</v>
      </c>
      <c r="B622" s="4" t="s">
        <v>7</v>
      </c>
      <c r="C622" s="4" t="s">
        <v>483</v>
      </c>
      <c r="D622" s="8" t="s">
        <v>12</v>
      </c>
      <c r="E622" s="4" t="s">
        <v>30</v>
      </c>
      <c r="F622" s="4" t="s">
        <v>478</v>
      </c>
      <c r="G622" s="4" t="s">
        <v>478</v>
      </c>
      <c r="H622" s="5">
        <v>2.0338983050847456E-2</v>
      </c>
      <c r="I622" s="5">
        <v>0.90833333333333333</v>
      </c>
      <c r="J622" s="6">
        <v>11.932692307692346</v>
      </c>
      <c r="K622" s="5">
        <v>0.67871485947389554</v>
      </c>
      <c r="L622" s="5">
        <v>0.85087719307017551</v>
      </c>
      <c r="M622" s="7" t="s">
        <v>69</v>
      </c>
    </row>
    <row r="623" spans="1:13" hidden="1" x14ac:dyDescent="0.2">
      <c r="A623" s="8">
        <v>38</v>
      </c>
      <c r="B623" s="4" t="s">
        <v>7</v>
      </c>
      <c r="C623" s="4" t="s">
        <v>282</v>
      </c>
      <c r="D623" s="8" t="s">
        <v>15</v>
      </c>
      <c r="E623" s="4" t="s">
        <v>68</v>
      </c>
      <c r="F623" s="4" t="s">
        <v>742</v>
      </c>
      <c r="G623" s="4" t="s">
        <v>742</v>
      </c>
      <c r="H623" s="5">
        <v>1.4184397163120567E-2</v>
      </c>
      <c r="I623" s="5">
        <v>0.86206896551724133</v>
      </c>
      <c r="J623" s="6">
        <v>13.338235294117601</v>
      </c>
      <c r="K623" s="5">
        <v>0.51785714277678563</v>
      </c>
      <c r="L623" s="5">
        <v>0.76136363638636373</v>
      </c>
      <c r="M623" s="7" t="s">
        <v>78</v>
      </c>
    </row>
    <row r="624" spans="1:13" hidden="1" x14ac:dyDescent="0.2">
      <c r="A624" s="8">
        <v>38</v>
      </c>
      <c r="B624" s="4" t="s">
        <v>7</v>
      </c>
      <c r="C624" s="4" t="s">
        <v>282</v>
      </c>
      <c r="D624" s="8" t="s">
        <v>15</v>
      </c>
      <c r="E624" s="4" t="s">
        <v>323</v>
      </c>
      <c r="F624" s="4" t="s">
        <v>560</v>
      </c>
      <c r="G624" s="4" t="s">
        <v>566</v>
      </c>
      <c r="H624" s="5">
        <v>1.4492753623188406E-2</v>
      </c>
      <c r="I624" s="5">
        <v>0.79487179487179482</v>
      </c>
      <c r="J624" s="6">
        <v>12.5185185185185</v>
      </c>
      <c r="K624" s="5">
        <v>0.84745762715254236</v>
      </c>
      <c r="L624" s="5">
        <v>0.89999999988000001</v>
      </c>
      <c r="M624" s="7" t="s">
        <v>0</v>
      </c>
    </row>
    <row r="625" spans="1:13" hidden="1" x14ac:dyDescent="0.2">
      <c r="A625" s="8">
        <v>38</v>
      </c>
      <c r="B625" s="4" t="s">
        <v>7</v>
      </c>
      <c r="C625" s="4" t="s">
        <v>282</v>
      </c>
      <c r="D625" s="8" t="s">
        <v>15</v>
      </c>
      <c r="E625" s="4" t="s">
        <v>323</v>
      </c>
      <c r="F625" s="4" t="s">
        <v>542</v>
      </c>
      <c r="G625" s="4" t="s">
        <v>543</v>
      </c>
      <c r="H625" s="5">
        <v>1.6393442622950821E-2</v>
      </c>
      <c r="I625" s="5" t="s">
        <v>0</v>
      </c>
      <c r="J625" s="6" t="s">
        <v>0</v>
      </c>
      <c r="K625" s="5">
        <v>0.57894736829824567</v>
      </c>
      <c r="L625" s="5">
        <v>0.74999999970454534</v>
      </c>
      <c r="M625" s="7" t="s">
        <v>0</v>
      </c>
    </row>
    <row r="626" spans="1:13" hidden="1" x14ac:dyDescent="0.2">
      <c r="A626" s="8">
        <v>38</v>
      </c>
      <c r="B626" s="4" t="s">
        <v>7</v>
      </c>
      <c r="C626" s="4" t="s">
        <v>282</v>
      </c>
      <c r="D626" s="8" t="s">
        <v>15</v>
      </c>
      <c r="E626" s="4" t="s">
        <v>323</v>
      </c>
      <c r="F626" s="4" t="s">
        <v>529</v>
      </c>
      <c r="G626" s="4" t="s">
        <v>529</v>
      </c>
      <c r="H626" s="5">
        <v>1.2345679012345678E-2</v>
      </c>
      <c r="I626" s="5" t="s">
        <v>0</v>
      </c>
      <c r="J626" s="6">
        <v>11.2758620689655</v>
      </c>
      <c r="K626" s="5">
        <v>0.52631578965789472</v>
      </c>
      <c r="L626" s="5">
        <v>0.62857142860000004</v>
      </c>
      <c r="M626" s="7" t="s">
        <v>1</v>
      </c>
    </row>
    <row r="627" spans="1:13" x14ac:dyDescent="0.2">
      <c r="A627" s="8">
        <v>38</v>
      </c>
      <c r="B627" s="4" t="s">
        <v>7</v>
      </c>
      <c r="C627" s="4" t="s">
        <v>282</v>
      </c>
      <c r="D627" s="8" t="s">
        <v>15</v>
      </c>
      <c r="E627" s="4" t="s">
        <v>30</v>
      </c>
      <c r="F627" s="4" t="s">
        <v>478</v>
      </c>
      <c r="G627" s="4" t="s">
        <v>478</v>
      </c>
      <c r="H627" s="5">
        <v>2.4193548387096774E-2</v>
      </c>
      <c r="I627" s="5">
        <v>0.92307692307692313</v>
      </c>
      <c r="J627" s="6">
        <v>11.4166666666667</v>
      </c>
      <c r="K627" s="5">
        <v>0.61403508780701765</v>
      </c>
      <c r="L627" s="5">
        <v>0.83505154650515456</v>
      </c>
      <c r="M627" s="7" t="s">
        <v>0</v>
      </c>
    </row>
    <row r="628" spans="1:13" hidden="1" x14ac:dyDescent="0.2">
      <c r="A628" s="8">
        <v>38</v>
      </c>
      <c r="B628" s="4" t="s">
        <v>7</v>
      </c>
      <c r="C628" s="4" t="s">
        <v>282</v>
      </c>
      <c r="D628" s="8" t="s">
        <v>15</v>
      </c>
      <c r="E628" s="4" t="s">
        <v>68</v>
      </c>
      <c r="F628" s="4" t="s">
        <v>279</v>
      </c>
      <c r="G628" s="4" t="s">
        <v>280</v>
      </c>
      <c r="H628" s="5">
        <v>6.8181818181818177E-2</v>
      </c>
      <c r="I628" s="5" t="s">
        <v>0</v>
      </c>
      <c r="J628" s="6" t="s">
        <v>0</v>
      </c>
      <c r="K628" s="5">
        <v>0.18840579721739131</v>
      </c>
      <c r="L628" s="5">
        <v>0.52380952379365087</v>
      </c>
      <c r="M628" s="7" t="s">
        <v>0</v>
      </c>
    </row>
    <row r="629" spans="1:13" x14ac:dyDescent="0.2">
      <c r="A629" s="8">
        <v>69</v>
      </c>
      <c r="B629" s="4" t="s">
        <v>7</v>
      </c>
      <c r="C629" s="4" t="s">
        <v>53</v>
      </c>
      <c r="D629" s="8" t="s">
        <v>15</v>
      </c>
      <c r="E629" s="4" t="s">
        <v>30</v>
      </c>
      <c r="F629" s="4" t="s">
        <v>786</v>
      </c>
      <c r="G629" s="4" t="s">
        <v>786</v>
      </c>
      <c r="H629" s="5">
        <v>0.13333333333333333</v>
      </c>
      <c r="I629" s="5">
        <v>0.78260869565217395</v>
      </c>
      <c r="J629" s="6" t="s">
        <v>0</v>
      </c>
      <c r="K629" s="5">
        <v>0.30434782573913044</v>
      </c>
      <c r="L629" s="5" t="s">
        <v>5</v>
      </c>
      <c r="M629" s="7" t="s">
        <v>0</v>
      </c>
    </row>
    <row r="630" spans="1:13" x14ac:dyDescent="0.2">
      <c r="A630" s="8">
        <v>69</v>
      </c>
      <c r="B630" s="4" t="s">
        <v>7</v>
      </c>
      <c r="C630" s="4" t="s">
        <v>53</v>
      </c>
      <c r="D630" s="8" t="s">
        <v>15</v>
      </c>
      <c r="E630" s="4" t="s">
        <v>30</v>
      </c>
      <c r="F630" s="4" t="s">
        <v>773</v>
      </c>
      <c r="G630" s="4" t="s">
        <v>776</v>
      </c>
      <c r="H630" s="5">
        <v>0</v>
      </c>
      <c r="I630" s="5">
        <v>0.80851063829787229</v>
      </c>
      <c r="J630" s="6" t="s">
        <v>0</v>
      </c>
      <c r="K630" s="5">
        <v>0.41176470588235292</v>
      </c>
      <c r="L630" s="5">
        <v>0.51515151539393944</v>
      </c>
      <c r="M630" s="7" t="s">
        <v>0</v>
      </c>
    </row>
    <row r="631" spans="1:13" hidden="1" x14ac:dyDescent="0.2">
      <c r="A631" s="8">
        <v>69</v>
      </c>
      <c r="B631" s="4" t="s">
        <v>7</v>
      </c>
      <c r="C631" s="4" t="s">
        <v>53</v>
      </c>
      <c r="D631" s="8" t="s">
        <v>15</v>
      </c>
      <c r="E631" s="4" t="s">
        <v>107</v>
      </c>
      <c r="F631" s="4" t="s">
        <v>758</v>
      </c>
      <c r="G631" s="4" t="s">
        <v>757</v>
      </c>
      <c r="H631" s="5">
        <v>4.2253521126760563E-2</v>
      </c>
      <c r="I631" s="5">
        <v>0.96296296296296291</v>
      </c>
      <c r="J631" s="6" t="s">
        <v>0</v>
      </c>
      <c r="K631" s="5">
        <v>0.92857142862499997</v>
      </c>
      <c r="L631" s="5">
        <v>0.90740740731481473</v>
      </c>
      <c r="M631" s="7" t="s">
        <v>0</v>
      </c>
    </row>
    <row r="632" spans="1:13" hidden="1" x14ac:dyDescent="0.2">
      <c r="A632" s="8">
        <v>69</v>
      </c>
      <c r="B632" s="4" t="s">
        <v>7</v>
      </c>
      <c r="C632" s="4" t="s">
        <v>53</v>
      </c>
      <c r="D632" s="8" t="s">
        <v>15</v>
      </c>
      <c r="E632" s="4" t="s">
        <v>107</v>
      </c>
      <c r="F632" s="4" t="s">
        <v>702</v>
      </c>
      <c r="G632" s="4" t="s">
        <v>702</v>
      </c>
      <c r="H632" s="5">
        <v>3.0241935483870969E-2</v>
      </c>
      <c r="I632" s="5">
        <v>0.76296296296296295</v>
      </c>
      <c r="J632" s="6">
        <v>11.714285714285699</v>
      </c>
      <c r="K632" s="5">
        <v>0.851985559534296</v>
      </c>
      <c r="L632" s="5">
        <v>0.8975265019575972</v>
      </c>
      <c r="M632" s="7" t="s">
        <v>83</v>
      </c>
    </row>
    <row r="633" spans="1:13" hidden="1" x14ac:dyDescent="0.2">
      <c r="A633" s="8">
        <v>69</v>
      </c>
      <c r="B633" s="4" t="s">
        <v>7</v>
      </c>
      <c r="C633" s="4" t="s">
        <v>53</v>
      </c>
      <c r="D633" s="8" t="s">
        <v>15</v>
      </c>
      <c r="E633" s="4" t="s">
        <v>323</v>
      </c>
      <c r="F633" s="4" t="s">
        <v>560</v>
      </c>
      <c r="G633" s="4" t="s">
        <v>561</v>
      </c>
      <c r="H633" s="5">
        <v>2.7397260273972601E-2</v>
      </c>
      <c r="I633" s="5">
        <v>0.7661290322580645</v>
      </c>
      <c r="J633" s="6" t="s">
        <v>0</v>
      </c>
      <c r="K633" s="5">
        <v>0.75409836026229504</v>
      </c>
      <c r="L633" s="5" t="s">
        <v>5</v>
      </c>
      <c r="M633" s="7" t="s">
        <v>0</v>
      </c>
    </row>
    <row r="634" spans="1:13" hidden="1" x14ac:dyDescent="0.2">
      <c r="A634" s="8">
        <v>69</v>
      </c>
      <c r="B634" s="4" t="s">
        <v>7</v>
      </c>
      <c r="C634" s="4" t="s">
        <v>53</v>
      </c>
      <c r="D634" s="8" t="s">
        <v>15</v>
      </c>
      <c r="E634" s="4" t="s">
        <v>323</v>
      </c>
      <c r="F634" s="4" t="s">
        <v>546</v>
      </c>
      <c r="G634" s="4" t="s">
        <v>547</v>
      </c>
      <c r="H634" s="5">
        <v>0</v>
      </c>
      <c r="I634" s="5">
        <v>0.82926829268292679</v>
      </c>
      <c r="J634" s="6" t="s">
        <v>0</v>
      </c>
      <c r="K634" s="5">
        <v>0.89610389624675324</v>
      </c>
      <c r="L634" s="5">
        <v>0.95061728381481481</v>
      </c>
      <c r="M634" s="7" t="s">
        <v>1</v>
      </c>
    </row>
    <row r="635" spans="1:13" hidden="1" x14ac:dyDescent="0.2">
      <c r="A635" s="8">
        <v>69</v>
      </c>
      <c r="B635" s="4" t="s">
        <v>7</v>
      </c>
      <c r="C635" s="4" t="s">
        <v>53</v>
      </c>
      <c r="D635" s="8" t="s">
        <v>15</v>
      </c>
      <c r="E635" s="4" t="s">
        <v>323</v>
      </c>
      <c r="F635" s="4" t="s">
        <v>522</v>
      </c>
      <c r="G635" s="4" t="s">
        <v>525</v>
      </c>
      <c r="H635" s="5">
        <v>0</v>
      </c>
      <c r="I635" s="5">
        <v>0.70491803278688525</v>
      </c>
      <c r="J635" s="6" t="s">
        <v>0</v>
      </c>
      <c r="K635" s="5">
        <v>0.56521739101449275</v>
      </c>
      <c r="L635" s="5">
        <v>0.89024390271951215</v>
      </c>
      <c r="M635" s="7" t="s">
        <v>1</v>
      </c>
    </row>
    <row r="636" spans="1:13" hidden="1" x14ac:dyDescent="0.2">
      <c r="A636" s="8">
        <v>69</v>
      </c>
      <c r="B636" s="4" t="s">
        <v>7</v>
      </c>
      <c r="C636" s="4" t="s">
        <v>53</v>
      </c>
      <c r="D636" s="8" t="s">
        <v>15</v>
      </c>
      <c r="E636" s="4" t="s">
        <v>323</v>
      </c>
      <c r="F636" s="4" t="s">
        <v>515</v>
      </c>
      <c r="G636" s="4" t="s">
        <v>514</v>
      </c>
      <c r="H636" s="5">
        <v>1.8518518518518517E-2</v>
      </c>
      <c r="I636" s="5">
        <v>0.7303370786516854</v>
      </c>
      <c r="J636" s="6" t="s">
        <v>0</v>
      </c>
      <c r="K636" s="5">
        <v>0.72340425527659569</v>
      </c>
      <c r="L636" s="5">
        <v>0.83505154624742273</v>
      </c>
      <c r="M636" s="7" t="s">
        <v>1</v>
      </c>
    </row>
    <row r="637" spans="1:13" hidden="1" x14ac:dyDescent="0.2">
      <c r="A637" s="8">
        <v>69</v>
      </c>
      <c r="B637" s="4" t="s">
        <v>7</v>
      </c>
      <c r="C637" s="4" t="s">
        <v>53</v>
      </c>
      <c r="D637" s="8" t="s">
        <v>15</v>
      </c>
      <c r="E637" s="4" t="s">
        <v>323</v>
      </c>
      <c r="F637" s="4" t="s">
        <v>506</v>
      </c>
      <c r="G637" s="4" t="s">
        <v>512</v>
      </c>
      <c r="H637" s="5">
        <v>1.9607843137254902E-2</v>
      </c>
      <c r="I637" s="5">
        <v>0.72727272727272729</v>
      </c>
      <c r="J637" s="6" t="s">
        <v>0</v>
      </c>
      <c r="K637" s="5">
        <v>0.84090909090909094</v>
      </c>
      <c r="L637" s="5">
        <v>0.92592592585185185</v>
      </c>
      <c r="M637" s="7" t="s">
        <v>31</v>
      </c>
    </row>
    <row r="638" spans="1:13" x14ac:dyDescent="0.2">
      <c r="A638" s="8">
        <v>69</v>
      </c>
      <c r="B638" s="4" t="s">
        <v>7</v>
      </c>
      <c r="C638" s="4" t="s">
        <v>53</v>
      </c>
      <c r="D638" s="8" t="s">
        <v>15</v>
      </c>
      <c r="E638" s="4" t="s">
        <v>30</v>
      </c>
      <c r="F638" s="4" t="s">
        <v>478</v>
      </c>
      <c r="G638" s="4" t="s">
        <v>478</v>
      </c>
      <c r="H638" s="5">
        <v>1.7391304347826087E-2</v>
      </c>
      <c r="I638" s="5">
        <v>0.86956521739130432</v>
      </c>
      <c r="J638" s="6">
        <v>11.9868421052632</v>
      </c>
      <c r="K638" s="5">
        <v>0.69856459329186604</v>
      </c>
      <c r="L638" s="5">
        <v>0.86407766996116497</v>
      </c>
      <c r="M638" s="7" t="s">
        <v>31</v>
      </c>
    </row>
    <row r="639" spans="1:13" x14ac:dyDescent="0.2">
      <c r="A639" s="8">
        <v>69</v>
      </c>
      <c r="B639" s="4" t="s">
        <v>7</v>
      </c>
      <c r="C639" s="4" t="s">
        <v>53</v>
      </c>
      <c r="D639" s="8" t="s">
        <v>15</v>
      </c>
      <c r="E639" s="4" t="s">
        <v>30</v>
      </c>
      <c r="F639" s="4" t="s">
        <v>29</v>
      </c>
      <c r="G639" s="4" t="s">
        <v>29</v>
      </c>
      <c r="H639" s="5">
        <v>3.2608695652173912E-2</v>
      </c>
      <c r="I639" s="5">
        <v>0.9</v>
      </c>
      <c r="J639" s="6" t="s">
        <v>0</v>
      </c>
      <c r="K639" s="5">
        <v>0.66666666664197527</v>
      </c>
      <c r="L639" s="5">
        <v>0.68749999985937493</v>
      </c>
      <c r="M639" s="7" t="s">
        <v>0</v>
      </c>
    </row>
    <row r="640" spans="1:13" hidden="1" x14ac:dyDescent="0.2">
      <c r="A640" s="8">
        <v>20</v>
      </c>
      <c r="B640" s="4" t="s">
        <v>7</v>
      </c>
      <c r="C640" s="4" t="s">
        <v>52</v>
      </c>
      <c r="D640" s="8" t="s">
        <v>12</v>
      </c>
      <c r="E640" s="4" t="s">
        <v>107</v>
      </c>
      <c r="F640" s="4" t="s">
        <v>807</v>
      </c>
      <c r="G640" s="4" t="s">
        <v>806</v>
      </c>
      <c r="H640" s="5">
        <v>7.7715355805243441E-2</v>
      </c>
      <c r="I640" s="5">
        <v>0.601123595505618</v>
      </c>
      <c r="J640" s="6">
        <v>9.9396551724138043</v>
      </c>
      <c r="K640" s="5">
        <v>0.72252252247387394</v>
      </c>
      <c r="L640" s="5">
        <v>0.81499999992666672</v>
      </c>
      <c r="M640" s="7" t="s">
        <v>76</v>
      </c>
    </row>
    <row r="641" spans="1:13" hidden="1" x14ac:dyDescent="0.2">
      <c r="A641" s="8">
        <v>20</v>
      </c>
      <c r="B641" s="4" t="s">
        <v>7</v>
      </c>
      <c r="C641" s="4" t="s">
        <v>52</v>
      </c>
      <c r="D641" s="8" t="s">
        <v>12</v>
      </c>
      <c r="E641" s="4" t="s">
        <v>107</v>
      </c>
      <c r="F641" s="4" t="s">
        <v>793</v>
      </c>
      <c r="G641" s="4" t="s">
        <v>795</v>
      </c>
      <c r="H641" s="5">
        <v>0.12661498708010335</v>
      </c>
      <c r="I641" s="5">
        <v>0.79929577464788737</v>
      </c>
      <c r="J641" s="6">
        <v>11.320574162679426</v>
      </c>
      <c r="K641" s="5">
        <v>0.5069930070594405</v>
      </c>
      <c r="L641" s="5">
        <v>0.61279461274747482</v>
      </c>
      <c r="M641" s="7" t="s">
        <v>31</v>
      </c>
    </row>
    <row r="642" spans="1:13" hidden="1" x14ac:dyDescent="0.2">
      <c r="A642" s="8">
        <v>20</v>
      </c>
      <c r="B642" s="4" t="s">
        <v>7</v>
      </c>
      <c r="C642" s="4" t="s">
        <v>52</v>
      </c>
      <c r="D642" s="8" t="s">
        <v>12</v>
      </c>
      <c r="E642" s="4" t="s">
        <v>170</v>
      </c>
      <c r="F642" s="4" t="s">
        <v>785</v>
      </c>
      <c r="G642" s="4" t="s">
        <v>785</v>
      </c>
      <c r="H642" s="5">
        <v>0</v>
      </c>
      <c r="I642" s="5">
        <v>0.8306010928961749</v>
      </c>
      <c r="J642" s="6">
        <v>12.906250000000014</v>
      </c>
      <c r="K642" s="5">
        <v>0.65624999996875</v>
      </c>
      <c r="L642" s="5">
        <v>0.82031250023437496</v>
      </c>
      <c r="M642" s="7" t="s">
        <v>76</v>
      </c>
    </row>
    <row r="643" spans="1:13" hidden="1" x14ac:dyDescent="0.2">
      <c r="A643" s="8">
        <v>20</v>
      </c>
      <c r="B643" s="4" t="s">
        <v>7</v>
      </c>
      <c r="C643" s="4" t="s">
        <v>52</v>
      </c>
      <c r="D643" s="8" t="s">
        <v>12</v>
      </c>
      <c r="E643" s="4" t="s">
        <v>162</v>
      </c>
      <c r="F643" s="4" t="s">
        <v>777</v>
      </c>
      <c r="G643" s="4" t="s">
        <v>777</v>
      </c>
      <c r="H643" s="5">
        <v>0.1875</v>
      </c>
      <c r="I643" s="5">
        <v>0.74545454545454548</v>
      </c>
      <c r="J643" s="6" t="s">
        <v>0</v>
      </c>
      <c r="K643" s="5">
        <v>0.83333333348148153</v>
      </c>
      <c r="L643" s="5">
        <v>0.71428571442857147</v>
      </c>
      <c r="M643" s="7" t="s">
        <v>0</v>
      </c>
    </row>
    <row r="644" spans="1:13" hidden="1" x14ac:dyDescent="0.2">
      <c r="A644" s="8">
        <v>20</v>
      </c>
      <c r="B644" s="4" t="s">
        <v>7</v>
      </c>
      <c r="C644" s="4" t="s">
        <v>52</v>
      </c>
      <c r="D644" s="8" t="s">
        <v>12</v>
      </c>
      <c r="E644" s="4" t="s">
        <v>107</v>
      </c>
      <c r="F644" s="4" t="s">
        <v>758</v>
      </c>
      <c r="G644" s="4" t="s">
        <v>758</v>
      </c>
      <c r="H644" s="5">
        <v>2.6425591098748261E-2</v>
      </c>
      <c r="I644" s="5">
        <v>0.74305555555555558</v>
      </c>
      <c r="J644" s="6">
        <v>10.802816901408423</v>
      </c>
      <c r="K644" s="5">
        <v>0.86831275684773668</v>
      </c>
      <c r="L644" s="5">
        <v>0.92350746292164188</v>
      </c>
      <c r="M644" s="7" t="s">
        <v>78</v>
      </c>
    </row>
    <row r="645" spans="1:13" hidden="1" x14ac:dyDescent="0.2">
      <c r="A645" s="8">
        <v>20</v>
      </c>
      <c r="B645" s="4" t="s">
        <v>7</v>
      </c>
      <c r="C645" s="4" t="s">
        <v>52</v>
      </c>
      <c r="D645" s="8" t="s">
        <v>12</v>
      </c>
      <c r="E645" s="4" t="s">
        <v>170</v>
      </c>
      <c r="F645" s="4" t="s">
        <v>746</v>
      </c>
      <c r="G645" s="4" t="s">
        <v>747</v>
      </c>
      <c r="H645" s="5">
        <v>2.0134228187919462E-2</v>
      </c>
      <c r="I645" s="5">
        <v>0.7142857142857143</v>
      </c>
      <c r="J645" s="6" t="s">
        <v>0</v>
      </c>
      <c r="K645" s="5">
        <v>0.42241379319827582</v>
      </c>
      <c r="L645" s="5">
        <v>0.65000000025000004</v>
      </c>
      <c r="M645" s="7" t="s">
        <v>1</v>
      </c>
    </row>
    <row r="646" spans="1:13" hidden="1" x14ac:dyDescent="0.2">
      <c r="A646" s="8">
        <v>20</v>
      </c>
      <c r="B646" s="4" t="s">
        <v>7</v>
      </c>
      <c r="C646" s="4" t="s">
        <v>52</v>
      </c>
      <c r="D646" s="8" t="s">
        <v>12</v>
      </c>
      <c r="E646" s="4" t="s">
        <v>68</v>
      </c>
      <c r="F646" s="4" t="s">
        <v>742</v>
      </c>
      <c r="G646" s="4" t="s">
        <v>742</v>
      </c>
      <c r="H646" s="5">
        <v>1.5827338129496403E-2</v>
      </c>
      <c r="I646" s="5">
        <v>0.86708860759493667</v>
      </c>
      <c r="J646" s="6">
        <v>11.832098765432095</v>
      </c>
      <c r="K646" s="5">
        <v>0.65473145771696495</v>
      </c>
      <c r="L646" s="5">
        <v>0.89325153362208587</v>
      </c>
      <c r="M646" s="7" t="s">
        <v>79</v>
      </c>
    </row>
    <row r="647" spans="1:13" hidden="1" x14ac:dyDescent="0.2">
      <c r="A647" s="8">
        <v>20</v>
      </c>
      <c r="B647" s="4" t="s">
        <v>7</v>
      </c>
      <c r="C647" s="4" t="s">
        <v>52</v>
      </c>
      <c r="D647" s="8" t="s">
        <v>12</v>
      </c>
      <c r="E647" s="4" t="s">
        <v>68</v>
      </c>
      <c r="F647" s="4" t="s">
        <v>741</v>
      </c>
      <c r="G647" s="4" t="s">
        <v>741</v>
      </c>
      <c r="H647" s="5">
        <v>9.6153846153846159E-3</v>
      </c>
      <c r="I647" s="5">
        <v>0.8303571428571429</v>
      </c>
      <c r="J647" s="6">
        <v>13.198473282442713</v>
      </c>
      <c r="K647" s="5">
        <v>0.54651162805813958</v>
      </c>
      <c r="L647" s="5">
        <v>0.75480769228365385</v>
      </c>
      <c r="M647" s="7" t="s">
        <v>42</v>
      </c>
    </row>
    <row r="648" spans="1:13" hidden="1" x14ac:dyDescent="0.2">
      <c r="A648" s="8">
        <v>20</v>
      </c>
      <c r="B648" s="4" t="s">
        <v>7</v>
      </c>
      <c r="C648" s="4" t="s">
        <v>52</v>
      </c>
      <c r="D648" s="8" t="s">
        <v>12</v>
      </c>
      <c r="E648" s="4" t="s">
        <v>162</v>
      </c>
      <c r="F648" s="4" t="s">
        <v>737</v>
      </c>
      <c r="G648" s="4" t="s">
        <v>737</v>
      </c>
      <c r="H648" s="5">
        <v>2.6548672566371681E-2</v>
      </c>
      <c r="I648" s="5">
        <v>0.8125</v>
      </c>
      <c r="J648" s="6">
        <v>14.222222222222227</v>
      </c>
      <c r="K648" s="5">
        <v>0.6288659794020619</v>
      </c>
      <c r="L648" s="5" t="s">
        <v>5</v>
      </c>
      <c r="M648" s="7" t="s">
        <v>0</v>
      </c>
    </row>
    <row r="649" spans="1:13" hidden="1" x14ac:dyDescent="0.2">
      <c r="A649" s="8">
        <v>20</v>
      </c>
      <c r="B649" s="4" t="s">
        <v>7</v>
      </c>
      <c r="C649" s="4" t="s">
        <v>52</v>
      </c>
      <c r="D649" s="8" t="s">
        <v>12</v>
      </c>
      <c r="E649" s="4" t="s">
        <v>127</v>
      </c>
      <c r="F649" s="4" t="s">
        <v>719</v>
      </c>
      <c r="G649" s="4" t="s">
        <v>719</v>
      </c>
      <c r="H649" s="5">
        <v>1.3157894736842105E-2</v>
      </c>
      <c r="I649" s="5">
        <v>0.80246913580246915</v>
      </c>
      <c r="J649" s="6">
        <v>13.175824175824175</v>
      </c>
      <c r="K649" s="5">
        <v>0.5079365077619048</v>
      </c>
      <c r="L649" s="5" t="s">
        <v>5</v>
      </c>
      <c r="M649" s="7" t="s">
        <v>0</v>
      </c>
    </row>
    <row r="650" spans="1:13" hidden="1" x14ac:dyDescent="0.2">
      <c r="A650" s="8">
        <v>20</v>
      </c>
      <c r="B650" s="4" t="s">
        <v>7</v>
      </c>
      <c r="C650" s="4" t="s">
        <v>52</v>
      </c>
      <c r="D650" s="8" t="s">
        <v>12</v>
      </c>
      <c r="E650" s="4" t="s">
        <v>127</v>
      </c>
      <c r="F650" s="4" t="s">
        <v>716</v>
      </c>
      <c r="G650" s="4" t="s">
        <v>716</v>
      </c>
      <c r="H650" s="5">
        <v>2.2613065326633167E-2</v>
      </c>
      <c r="I650" s="5">
        <v>0.86940298507462688</v>
      </c>
      <c r="J650" s="6">
        <v>12.209821428571404</v>
      </c>
      <c r="K650" s="5">
        <v>0.79053084657245343</v>
      </c>
      <c r="L650" s="5">
        <v>0.88529886929725343</v>
      </c>
      <c r="M650" s="7" t="s">
        <v>83</v>
      </c>
    </row>
    <row r="651" spans="1:13" hidden="1" x14ac:dyDescent="0.2">
      <c r="A651" s="8">
        <v>20</v>
      </c>
      <c r="B651" s="4" t="s">
        <v>7</v>
      </c>
      <c r="C651" s="4" t="s">
        <v>52</v>
      </c>
      <c r="D651" s="8" t="s">
        <v>12</v>
      </c>
      <c r="E651" s="4" t="s">
        <v>127</v>
      </c>
      <c r="F651" s="4" t="s">
        <v>705</v>
      </c>
      <c r="G651" s="4" t="s">
        <v>704</v>
      </c>
      <c r="H651" s="5">
        <v>0</v>
      </c>
      <c r="I651" s="5">
        <v>0.83018867924528306</v>
      </c>
      <c r="J651" s="6">
        <v>18.090909090909129</v>
      </c>
      <c r="K651" s="5">
        <v>0.79487179471794867</v>
      </c>
      <c r="L651" s="5" t="s">
        <v>5</v>
      </c>
      <c r="M651" s="7" t="s">
        <v>0</v>
      </c>
    </row>
    <row r="652" spans="1:13" hidden="1" x14ac:dyDescent="0.2">
      <c r="A652" s="8">
        <v>20</v>
      </c>
      <c r="B652" s="4" t="s">
        <v>7</v>
      </c>
      <c r="C652" s="4" t="s">
        <v>52</v>
      </c>
      <c r="D652" s="8" t="s">
        <v>12</v>
      </c>
      <c r="E652" s="4" t="s">
        <v>107</v>
      </c>
      <c r="F652" s="4" t="s">
        <v>702</v>
      </c>
      <c r="G652" s="4" t="s">
        <v>702</v>
      </c>
      <c r="H652" s="5">
        <v>6.3191153238546603E-3</v>
      </c>
      <c r="I652" s="5">
        <v>0.75881523272214391</v>
      </c>
      <c r="J652" s="6">
        <v>12.279467680608334</v>
      </c>
      <c r="K652" s="5">
        <v>0.76296296287521359</v>
      </c>
      <c r="L652" s="5">
        <v>0.85998715487475907</v>
      </c>
      <c r="M652" s="7" t="s">
        <v>83</v>
      </c>
    </row>
    <row r="653" spans="1:13" hidden="1" x14ac:dyDescent="0.2">
      <c r="A653" s="8">
        <v>20</v>
      </c>
      <c r="B653" s="4" t="s">
        <v>7</v>
      </c>
      <c r="C653" s="4" t="s">
        <v>52</v>
      </c>
      <c r="D653" s="8" t="s">
        <v>12</v>
      </c>
      <c r="E653" s="4" t="s">
        <v>127</v>
      </c>
      <c r="F653" s="4" t="s">
        <v>696</v>
      </c>
      <c r="G653" s="4" t="s">
        <v>698</v>
      </c>
      <c r="H653" s="5">
        <v>1.4705882352941176E-2</v>
      </c>
      <c r="I653" s="5">
        <v>0.72277227722772275</v>
      </c>
      <c r="J653" s="6" t="s">
        <v>0</v>
      </c>
      <c r="K653" s="5">
        <v>0.83333333312962965</v>
      </c>
      <c r="L653" s="5">
        <v>0.91304347821739129</v>
      </c>
      <c r="M653" s="7" t="s">
        <v>76</v>
      </c>
    </row>
    <row r="654" spans="1:13" hidden="1" x14ac:dyDescent="0.2">
      <c r="A654" s="8">
        <v>20</v>
      </c>
      <c r="B654" s="4" t="s">
        <v>7</v>
      </c>
      <c r="C654" s="4" t="s">
        <v>52</v>
      </c>
      <c r="D654" s="8" t="s">
        <v>12</v>
      </c>
      <c r="E654" s="4" t="s">
        <v>127</v>
      </c>
      <c r="F654" s="4" t="s">
        <v>691</v>
      </c>
      <c r="G654" s="4" t="s">
        <v>690</v>
      </c>
      <c r="H654" s="5">
        <v>0.13402061855670103</v>
      </c>
      <c r="I654" s="5">
        <v>0.8202247191011236</v>
      </c>
      <c r="J654" s="6">
        <v>16.924528301886799</v>
      </c>
      <c r="K654" s="5">
        <v>0.6878980893184713</v>
      </c>
      <c r="L654" s="5">
        <v>0.77852348980536912</v>
      </c>
      <c r="M654" s="7" t="s">
        <v>69</v>
      </c>
    </row>
    <row r="655" spans="1:13" hidden="1" x14ac:dyDescent="0.2">
      <c r="A655" s="8">
        <v>20</v>
      </c>
      <c r="B655" s="4" t="s">
        <v>7</v>
      </c>
      <c r="C655" s="4" t="s">
        <v>52</v>
      </c>
      <c r="D655" s="8" t="s">
        <v>12</v>
      </c>
      <c r="E655" s="4" t="s">
        <v>127</v>
      </c>
      <c r="F655" s="4" t="s">
        <v>680</v>
      </c>
      <c r="G655" s="4" t="s">
        <v>686</v>
      </c>
      <c r="H655" s="5">
        <v>4.619565217391304E-2</v>
      </c>
      <c r="I655" s="5">
        <v>0.59296482412060303</v>
      </c>
      <c r="J655" s="6">
        <v>12.77083333333333</v>
      </c>
      <c r="K655" s="5">
        <v>0.84803921571568619</v>
      </c>
      <c r="L655" s="5">
        <v>0.90909090910909107</v>
      </c>
      <c r="M655" s="7" t="s">
        <v>79</v>
      </c>
    </row>
    <row r="656" spans="1:13" hidden="1" x14ac:dyDescent="0.2">
      <c r="A656" s="8">
        <v>20</v>
      </c>
      <c r="B656" s="4" t="s">
        <v>7</v>
      </c>
      <c r="C656" s="4" t="s">
        <v>52</v>
      </c>
      <c r="D656" s="8" t="s">
        <v>12</v>
      </c>
      <c r="E656" s="4" t="s">
        <v>127</v>
      </c>
      <c r="F656" s="4" t="s">
        <v>676</v>
      </c>
      <c r="G656" s="4" t="s">
        <v>676</v>
      </c>
      <c r="H656" s="5">
        <v>1.6260162601626018E-2</v>
      </c>
      <c r="I656" s="5">
        <v>0.76086956521739135</v>
      </c>
      <c r="J656" s="6" t="s">
        <v>0</v>
      </c>
      <c r="K656" s="5">
        <v>0.82178217823762378</v>
      </c>
      <c r="L656" s="5">
        <v>0.87951807215662658</v>
      </c>
      <c r="M656" s="7" t="s">
        <v>0</v>
      </c>
    </row>
    <row r="657" spans="1:13" hidden="1" x14ac:dyDescent="0.2">
      <c r="A657" s="8">
        <v>20</v>
      </c>
      <c r="B657" s="4" t="s">
        <v>7</v>
      </c>
      <c r="C657" s="4" t="s">
        <v>52</v>
      </c>
      <c r="D657" s="8" t="s">
        <v>12</v>
      </c>
      <c r="E657" s="4" t="s">
        <v>127</v>
      </c>
      <c r="F657" s="4" t="s">
        <v>644</v>
      </c>
      <c r="G657" s="4" t="s">
        <v>643</v>
      </c>
      <c r="H657" s="5">
        <v>8.3333333333333332E-3</v>
      </c>
      <c r="I657" s="5">
        <v>0.77551020408163263</v>
      </c>
      <c r="J657" s="6">
        <v>13</v>
      </c>
      <c r="K657" s="5">
        <v>0.63725490199019608</v>
      </c>
      <c r="L657" s="5">
        <v>0.80000000020000006</v>
      </c>
      <c r="M657" s="7" t="s">
        <v>0</v>
      </c>
    </row>
    <row r="658" spans="1:13" hidden="1" x14ac:dyDescent="0.2">
      <c r="A658" s="8">
        <v>20</v>
      </c>
      <c r="B658" s="4" t="s">
        <v>7</v>
      </c>
      <c r="C658" s="4" t="s">
        <v>52</v>
      </c>
      <c r="D658" s="8" t="s">
        <v>12</v>
      </c>
      <c r="E658" s="4" t="s">
        <v>127</v>
      </c>
      <c r="F658" s="4" t="s">
        <v>630</v>
      </c>
      <c r="G658" s="4" t="s">
        <v>635</v>
      </c>
      <c r="H658" s="5">
        <v>5.8035714285714288E-2</v>
      </c>
      <c r="I658" s="5" t="s">
        <v>0</v>
      </c>
      <c r="J658" s="6">
        <v>11.720588235294148</v>
      </c>
      <c r="K658" s="5">
        <v>0.60784313756862751</v>
      </c>
      <c r="L658" s="5">
        <v>0.79020979013286718</v>
      </c>
      <c r="M658" s="7" t="s">
        <v>42</v>
      </c>
    </row>
    <row r="659" spans="1:13" hidden="1" x14ac:dyDescent="0.2">
      <c r="A659" s="8">
        <v>20</v>
      </c>
      <c r="B659" s="4" t="s">
        <v>7</v>
      </c>
      <c r="C659" s="4" t="s">
        <v>52</v>
      </c>
      <c r="D659" s="8" t="s">
        <v>12</v>
      </c>
      <c r="E659" s="4" t="s">
        <v>127</v>
      </c>
      <c r="F659" s="4" t="s">
        <v>608</v>
      </c>
      <c r="G659" s="4" t="s">
        <v>608</v>
      </c>
      <c r="H659" s="5">
        <v>8.0147965474722568E-2</v>
      </c>
      <c r="I659" s="5">
        <v>0.69444444444444442</v>
      </c>
      <c r="J659" s="6">
        <v>11.68067226890758</v>
      </c>
      <c r="K659" s="5">
        <v>0.8265306122806122</v>
      </c>
      <c r="L659" s="5">
        <v>0.85365853637398381</v>
      </c>
      <c r="M659" s="7" t="s">
        <v>78</v>
      </c>
    </row>
    <row r="660" spans="1:13" hidden="1" x14ac:dyDescent="0.2">
      <c r="A660" s="8">
        <v>20</v>
      </c>
      <c r="B660" s="4" t="s">
        <v>7</v>
      </c>
      <c r="C660" s="4" t="s">
        <v>52</v>
      </c>
      <c r="D660" s="8" t="s">
        <v>12</v>
      </c>
      <c r="E660" s="4" t="s">
        <v>127</v>
      </c>
      <c r="F660" s="4" t="s">
        <v>606</v>
      </c>
      <c r="G660" s="4" t="s">
        <v>607</v>
      </c>
      <c r="H660" s="5">
        <v>1.3888888888888888E-2</v>
      </c>
      <c r="I660" s="5">
        <v>0.84946236559139787</v>
      </c>
      <c r="J660" s="6">
        <v>13.687500000000009</v>
      </c>
      <c r="K660" s="5">
        <v>0.85365853640650413</v>
      </c>
      <c r="L660" s="5">
        <v>0.89682539688095231</v>
      </c>
      <c r="M660" s="7" t="s">
        <v>78</v>
      </c>
    </row>
    <row r="661" spans="1:13" hidden="1" x14ac:dyDescent="0.2">
      <c r="A661" s="8">
        <v>20</v>
      </c>
      <c r="B661" s="4" t="s">
        <v>7</v>
      </c>
      <c r="C661" s="4" t="s">
        <v>52</v>
      </c>
      <c r="D661" s="8" t="s">
        <v>12</v>
      </c>
      <c r="E661" s="4" t="s">
        <v>68</v>
      </c>
      <c r="F661" s="4" t="s">
        <v>597</v>
      </c>
      <c r="G661" s="4" t="s">
        <v>597</v>
      </c>
      <c r="H661" s="5">
        <v>3.5278154681139755E-2</v>
      </c>
      <c r="I661" s="5">
        <v>0.82335329341317365</v>
      </c>
      <c r="J661" s="6">
        <v>12.734375000000034</v>
      </c>
      <c r="K661" s="5">
        <v>0.4731861195567823</v>
      </c>
      <c r="L661" s="5">
        <v>0.69999999993333339</v>
      </c>
      <c r="M661" s="7" t="s">
        <v>69</v>
      </c>
    </row>
    <row r="662" spans="1:13" hidden="1" x14ac:dyDescent="0.2">
      <c r="A662" s="8">
        <v>20</v>
      </c>
      <c r="B662" s="4" t="s">
        <v>7</v>
      </c>
      <c r="C662" s="4" t="s">
        <v>52</v>
      </c>
      <c r="D662" s="8" t="s">
        <v>12</v>
      </c>
      <c r="E662" s="4" t="s">
        <v>68</v>
      </c>
      <c r="F662" s="4" t="s">
        <v>585</v>
      </c>
      <c r="G662" s="4" t="s">
        <v>585</v>
      </c>
      <c r="H662" s="5">
        <v>0.15217391304347827</v>
      </c>
      <c r="I662" s="5">
        <v>0.95833333333333337</v>
      </c>
      <c r="J662" s="6">
        <v>15.830000000000018</v>
      </c>
      <c r="K662" s="5">
        <v>0.92096219916151212</v>
      </c>
      <c r="L662" s="5">
        <v>0.92105263168421048</v>
      </c>
      <c r="M662" s="7" t="s">
        <v>584</v>
      </c>
    </row>
    <row r="663" spans="1:13" hidden="1" x14ac:dyDescent="0.2">
      <c r="A663" s="8">
        <v>20</v>
      </c>
      <c r="B663" s="4" t="s">
        <v>7</v>
      </c>
      <c r="C663" s="4" t="s">
        <v>52</v>
      </c>
      <c r="D663" s="8" t="s">
        <v>12</v>
      </c>
      <c r="E663" s="4" t="s">
        <v>88</v>
      </c>
      <c r="F663" s="4" t="s">
        <v>582</v>
      </c>
      <c r="G663" s="4" t="s">
        <v>582</v>
      </c>
      <c r="H663" s="5">
        <v>5.8139534883720929E-3</v>
      </c>
      <c r="I663" s="5">
        <v>0.82823529411764707</v>
      </c>
      <c r="J663" s="6">
        <v>13.7826086956522</v>
      </c>
      <c r="K663" s="5">
        <v>0.68531468530769213</v>
      </c>
      <c r="L663" s="5">
        <v>0.79166666641666672</v>
      </c>
      <c r="M663" s="7" t="s">
        <v>31</v>
      </c>
    </row>
    <row r="664" spans="1:13" hidden="1" x14ac:dyDescent="0.2">
      <c r="A664" s="8">
        <v>20</v>
      </c>
      <c r="B664" s="4" t="s">
        <v>7</v>
      </c>
      <c r="C664" s="4" t="s">
        <v>52</v>
      </c>
      <c r="D664" s="8" t="s">
        <v>12</v>
      </c>
      <c r="E664" s="4" t="s">
        <v>68</v>
      </c>
      <c r="F664" s="4" t="s">
        <v>573</v>
      </c>
      <c r="G664" s="4" t="s">
        <v>573</v>
      </c>
      <c r="H664" s="5">
        <v>7.1258907363420431E-3</v>
      </c>
      <c r="I664" s="5">
        <v>0.71111111111111114</v>
      </c>
      <c r="J664" s="6">
        <v>14.4392523364486</v>
      </c>
      <c r="K664" s="5">
        <v>0.45277777805555564</v>
      </c>
      <c r="L664" s="5">
        <v>0.66366366359759754</v>
      </c>
      <c r="M664" s="7" t="s">
        <v>42</v>
      </c>
    </row>
    <row r="665" spans="1:13" hidden="1" x14ac:dyDescent="0.2">
      <c r="A665" s="8">
        <v>20</v>
      </c>
      <c r="B665" s="4" t="s">
        <v>7</v>
      </c>
      <c r="C665" s="4" t="s">
        <v>52</v>
      </c>
      <c r="D665" s="8" t="s">
        <v>12</v>
      </c>
      <c r="E665" s="4" t="s">
        <v>68</v>
      </c>
      <c r="F665" s="4" t="s">
        <v>571</v>
      </c>
      <c r="G665" s="4" t="s">
        <v>570</v>
      </c>
      <c r="H665" s="5">
        <v>1.2048192771084338E-2</v>
      </c>
      <c r="I665" s="5">
        <v>0.95270270270270274</v>
      </c>
      <c r="J665" s="6">
        <v>10.560000000000034</v>
      </c>
      <c r="K665" s="5">
        <v>0.91358024707407415</v>
      </c>
      <c r="L665" s="5" t="s">
        <v>5</v>
      </c>
      <c r="M665" s="7" t="s">
        <v>0</v>
      </c>
    </row>
    <row r="666" spans="1:13" hidden="1" x14ac:dyDescent="0.2">
      <c r="A666" s="8">
        <v>20</v>
      </c>
      <c r="B666" s="4" t="s">
        <v>7</v>
      </c>
      <c r="C666" s="4" t="s">
        <v>52</v>
      </c>
      <c r="D666" s="8" t="s">
        <v>12</v>
      </c>
      <c r="E666" s="4" t="s">
        <v>68</v>
      </c>
      <c r="F666" s="4" t="s">
        <v>568</v>
      </c>
      <c r="G666" s="4" t="s">
        <v>568</v>
      </c>
      <c r="H666" s="5">
        <v>5.5658627087198514E-2</v>
      </c>
      <c r="I666" s="5">
        <v>0.85989010989010994</v>
      </c>
      <c r="J666" s="6">
        <v>17.544186046511626</v>
      </c>
      <c r="K666" s="5">
        <v>0.645702306475891</v>
      </c>
      <c r="L666" s="5">
        <v>0.84651162761395338</v>
      </c>
      <c r="M666" s="7" t="s">
        <v>83</v>
      </c>
    </row>
    <row r="667" spans="1:13" hidden="1" x14ac:dyDescent="0.2">
      <c r="A667" s="8">
        <v>20</v>
      </c>
      <c r="B667" s="4" t="s">
        <v>7</v>
      </c>
      <c r="C667" s="4" t="s">
        <v>52</v>
      </c>
      <c r="D667" s="8" t="s">
        <v>12</v>
      </c>
      <c r="E667" s="4" t="s">
        <v>323</v>
      </c>
      <c r="F667" s="4" t="s">
        <v>546</v>
      </c>
      <c r="G667" s="4" t="s">
        <v>551</v>
      </c>
      <c r="H667" s="5">
        <v>8.4070796460176997E-2</v>
      </c>
      <c r="I667" s="5" t="s">
        <v>0</v>
      </c>
      <c r="J667" s="6">
        <v>9.9999999999999982</v>
      </c>
      <c r="K667" s="5">
        <v>0.8457142855028571</v>
      </c>
      <c r="L667" s="5">
        <v>0.85294117675210079</v>
      </c>
      <c r="M667" s="7" t="s">
        <v>1</v>
      </c>
    </row>
    <row r="668" spans="1:13" hidden="1" x14ac:dyDescent="0.2">
      <c r="A668" s="8">
        <v>20</v>
      </c>
      <c r="B668" s="4" t="s">
        <v>7</v>
      </c>
      <c r="C668" s="4" t="s">
        <v>52</v>
      </c>
      <c r="D668" s="8" t="s">
        <v>12</v>
      </c>
      <c r="E668" s="4" t="s">
        <v>323</v>
      </c>
      <c r="F668" s="4" t="s">
        <v>542</v>
      </c>
      <c r="G668" s="4" t="s">
        <v>543</v>
      </c>
      <c r="H668" s="5">
        <v>3.91644908616188E-2</v>
      </c>
      <c r="I668" s="5">
        <v>0.80327868852459017</v>
      </c>
      <c r="J668" s="6">
        <v>9.4134615384615401</v>
      </c>
      <c r="K668" s="5">
        <v>0.74999999971093756</v>
      </c>
      <c r="L668" s="5">
        <v>0.82962962957407405</v>
      </c>
      <c r="M668" s="7" t="s">
        <v>1</v>
      </c>
    </row>
    <row r="669" spans="1:13" hidden="1" x14ac:dyDescent="0.2">
      <c r="A669" s="8">
        <v>20</v>
      </c>
      <c r="B669" s="4" t="s">
        <v>7</v>
      </c>
      <c r="C669" s="4" t="s">
        <v>52</v>
      </c>
      <c r="D669" s="8" t="s">
        <v>12</v>
      </c>
      <c r="E669" s="4" t="s">
        <v>323</v>
      </c>
      <c r="F669" s="4" t="s">
        <v>529</v>
      </c>
      <c r="G669" s="4" t="s">
        <v>534</v>
      </c>
      <c r="H669" s="5">
        <v>0.16171224732461356</v>
      </c>
      <c r="I669" s="5">
        <v>0.647887323943662</v>
      </c>
      <c r="J669" s="6">
        <v>10.45744680851066</v>
      </c>
      <c r="K669" s="5">
        <v>0.56484149850864562</v>
      </c>
      <c r="L669" s="5">
        <v>0.66954377321701597</v>
      </c>
      <c r="M669" s="7" t="s">
        <v>1</v>
      </c>
    </row>
    <row r="670" spans="1:13" hidden="1" x14ac:dyDescent="0.2">
      <c r="A670" s="8">
        <v>20</v>
      </c>
      <c r="B670" s="4" t="s">
        <v>7</v>
      </c>
      <c r="C670" s="4" t="s">
        <v>52</v>
      </c>
      <c r="D670" s="8" t="s">
        <v>12</v>
      </c>
      <c r="E670" s="4" t="s">
        <v>323</v>
      </c>
      <c r="F670" s="4" t="s">
        <v>515</v>
      </c>
      <c r="G670" s="4" t="s">
        <v>514</v>
      </c>
      <c r="H670" s="5">
        <v>4.2471042471042469E-2</v>
      </c>
      <c r="I670" s="5">
        <v>0.82242990654205606</v>
      </c>
      <c r="J670" s="6">
        <v>10.175438596491221</v>
      </c>
      <c r="K670" s="5">
        <v>0.57692307687019229</v>
      </c>
      <c r="L670" s="5">
        <v>0.72047244106299213</v>
      </c>
      <c r="M670" s="7" t="s">
        <v>1</v>
      </c>
    </row>
    <row r="671" spans="1:13" x14ac:dyDescent="0.2">
      <c r="A671" s="8">
        <v>20</v>
      </c>
      <c r="B671" s="4" t="s">
        <v>7</v>
      </c>
      <c r="C671" s="4" t="s">
        <v>52</v>
      </c>
      <c r="D671" s="8" t="s">
        <v>12</v>
      </c>
      <c r="E671" s="4" t="s">
        <v>30</v>
      </c>
      <c r="F671" s="4" t="s">
        <v>490</v>
      </c>
      <c r="G671" s="4" t="s">
        <v>490</v>
      </c>
      <c r="H671" s="5">
        <v>2.34375E-2</v>
      </c>
      <c r="I671" s="5">
        <v>0.79661016949152541</v>
      </c>
      <c r="J671" s="6">
        <v>10.1777777777778</v>
      </c>
      <c r="K671" s="5">
        <v>0.56250000010714296</v>
      </c>
      <c r="L671" s="5">
        <v>0.77450980401960778</v>
      </c>
      <c r="M671" s="7" t="s">
        <v>31</v>
      </c>
    </row>
    <row r="672" spans="1:13" hidden="1" x14ac:dyDescent="0.2">
      <c r="A672" s="8">
        <v>20</v>
      </c>
      <c r="B672" s="4" t="s">
        <v>7</v>
      </c>
      <c r="C672" s="4" t="s">
        <v>52</v>
      </c>
      <c r="D672" s="8" t="s">
        <v>12</v>
      </c>
      <c r="E672" s="4" t="s">
        <v>323</v>
      </c>
      <c r="F672" s="4" t="s">
        <v>484</v>
      </c>
      <c r="G672" s="4" t="s">
        <v>488</v>
      </c>
      <c r="H672" s="5">
        <v>4.209328782707622E-2</v>
      </c>
      <c r="I672" s="5" t="s">
        <v>0</v>
      </c>
      <c r="J672" s="6" t="s">
        <v>0</v>
      </c>
      <c r="K672" s="5">
        <v>0.73965517252068957</v>
      </c>
      <c r="L672" s="5">
        <v>0.8082191781609589</v>
      </c>
      <c r="M672" s="7" t="s">
        <v>31</v>
      </c>
    </row>
    <row r="673" spans="1:13" x14ac:dyDescent="0.2">
      <c r="A673" s="8">
        <v>20</v>
      </c>
      <c r="B673" s="4" t="s">
        <v>7</v>
      </c>
      <c r="C673" s="4" t="s">
        <v>52</v>
      </c>
      <c r="D673" s="8" t="s">
        <v>12</v>
      </c>
      <c r="E673" s="4" t="s">
        <v>30</v>
      </c>
      <c r="F673" s="4" t="s">
        <v>478</v>
      </c>
      <c r="G673" s="4" t="s">
        <v>478</v>
      </c>
      <c r="H673" s="5">
        <v>6.7001675041876048E-3</v>
      </c>
      <c r="I673" s="5">
        <v>0.8199737187910644</v>
      </c>
      <c r="J673" s="6">
        <v>12.977628635346765</v>
      </c>
      <c r="K673" s="5">
        <v>0.68154158219269778</v>
      </c>
      <c r="L673" s="5">
        <v>0.81838074378774628</v>
      </c>
      <c r="M673" s="7" t="s">
        <v>42</v>
      </c>
    </row>
    <row r="674" spans="1:13" hidden="1" x14ac:dyDescent="0.2">
      <c r="A674" s="8">
        <v>20</v>
      </c>
      <c r="B674" s="4" t="s">
        <v>7</v>
      </c>
      <c r="C674" s="4" t="s">
        <v>52</v>
      </c>
      <c r="D674" s="8" t="s">
        <v>12</v>
      </c>
      <c r="E674" s="4" t="s">
        <v>323</v>
      </c>
      <c r="F674" s="4" t="s">
        <v>477</v>
      </c>
      <c r="G674" s="4" t="s">
        <v>477</v>
      </c>
      <c r="H674" s="5">
        <v>0.16551724137931034</v>
      </c>
      <c r="I674" s="5">
        <v>0.81818181818181823</v>
      </c>
      <c r="J674" s="6">
        <v>9.7142857142857064</v>
      </c>
      <c r="K674" s="5">
        <v>0.54201680645378147</v>
      </c>
      <c r="L674" s="5">
        <v>0.68246445471563977</v>
      </c>
      <c r="M674" s="7" t="s">
        <v>1</v>
      </c>
    </row>
    <row r="675" spans="1:13" x14ac:dyDescent="0.2">
      <c r="A675" s="8">
        <v>20</v>
      </c>
      <c r="B675" s="4" t="s">
        <v>7</v>
      </c>
      <c r="C675" s="4" t="s">
        <v>52</v>
      </c>
      <c r="D675" s="8" t="s">
        <v>12</v>
      </c>
      <c r="E675" s="4" t="s">
        <v>30</v>
      </c>
      <c r="F675" s="4" t="s">
        <v>476</v>
      </c>
      <c r="G675" s="4" t="s">
        <v>476</v>
      </c>
      <c r="H675" s="5">
        <v>2.4691358024691357E-2</v>
      </c>
      <c r="I675" s="5">
        <v>0.66115702479338845</v>
      </c>
      <c r="J675" s="6">
        <v>9.3461538461538503</v>
      </c>
      <c r="K675" s="5">
        <v>0.66176470580882352</v>
      </c>
      <c r="L675" s="5">
        <v>0.67924528315094335</v>
      </c>
      <c r="M675" s="7" t="s">
        <v>0</v>
      </c>
    </row>
    <row r="676" spans="1:13" hidden="1" x14ac:dyDescent="0.2">
      <c r="A676" s="8">
        <v>20</v>
      </c>
      <c r="B676" s="4" t="s">
        <v>7</v>
      </c>
      <c r="C676" s="4" t="s">
        <v>52</v>
      </c>
      <c r="D676" s="8" t="s">
        <v>12</v>
      </c>
      <c r="E676" s="4" t="s">
        <v>68</v>
      </c>
      <c r="F676" s="4" t="s">
        <v>471</v>
      </c>
      <c r="G676" s="4" t="s">
        <v>471</v>
      </c>
      <c r="H676" s="5">
        <v>1.6181229773462782E-2</v>
      </c>
      <c r="I676" s="5">
        <v>0.90878378378378377</v>
      </c>
      <c r="J676" s="6">
        <v>17.080645161290334</v>
      </c>
      <c r="K676" s="5">
        <v>0.98770491813934425</v>
      </c>
      <c r="L676" s="5">
        <v>0.99578059078481018</v>
      </c>
      <c r="M676" s="7" t="s">
        <v>472</v>
      </c>
    </row>
    <row r="677" spans="1:13" hidden="1" x14ac:dyDescent="0.2">
      <c r="A677" s="8">
        <v>20</v>
      </c>
      <c r="B677" s="4" t="s">
        <v>7</v>
      </c>
      <c r="C677" s="4" t="s">
        <v>52</v>
      </c>
      <c r="D677" s="8" t="s">
        <v>12</v>
      </c>
      <c r="E677" s="4" t="s">
        <v>68</v>
      </c>
      <c r="F677" s="4" t="s">
        <v>77</v>
      </c>
      <c r="G677" s="4" t="s">
        <v>77</v>
      </c>
      <c r="H677" s="5">
        <v>1.1940298507462687E-2</v>
      </c>
      <c r="I677" s="5">
        <v>0.84262948207171318</v>
      </c>
      <c r="J677" s="6">
        <v>13.857954545454545</v>
      </c>
      <c r="K677" s="5">
        <v>0.81770833319097225</v>
      </c>
      <c r="L677" s="5">
        <v>0.92747252751648357</v>
      </c>
      <c r="M677" s="7" t="s">
        <v>79</v>
      </c>
    </row>
    <row r="678" spans="1:13" hidden="1" x14ac:dyDescent="0.2">
      <c r="A678" s="8">
        <v>20</v>
      </c>
      <c r="B678" s="4" t="s">
        <v>7</v>
      </c>
      <c r="C678" s="4" t="s">
        <v>52</v>
      </c>
      <c r="D678" s="8" t="s">
        <v>12</v>
      </c>
      <c r="E678" s="4" t="s">
        <v>68</v>
      </c>
      <c r="F678" s="4" t="s">
        <v>67</v>
      </c>
      <c r="G678" s="4" t="s">
        <v>67</v>
      </c>
      <c r="H678" s="5">
        <v>2.0599250936329586E-2</v>
      </c>
      <c r="I678" s="5">
        <v>0.90379008746355682</v>
      </c>
      <c r="J678" s="6">
        <v>12.051282051282058</v>
      </c>
      <c r="K678" s="5">
        <v>0.63913043490217392</v>
      </c>
      <c r="L678" s="5">
        <v>0.80851063829521275</v>
      </c>
      <c r="M678" s="7" t="s">
        <v>42</v>
      </c>
    </row>
    <row r="679" spans="1:13" x14ac:dyDescent="0.2">
      <c r="A679" s="8">
        <v>20</v>
      </c>
      <c r="B679" s="4" t="s">
        <v>7</v>
      </c>
      <c r="C679" s="4" t="s">
        <v>52</v>
      </c>
      <c r="D679" s="8" t="s">
        <v>12</v>
      </c>
      <c r="E679" s="4" t="s">
        <v>30</v>
      </c>
      <c r="F679" s="4" t="s">
        <v>29</v>
      </c>
      <c r="G679" s="4" t="s">
        <v>29</v>
      </c>
      <c r="H679" s="5">
        <v>1.532567049808429E-2</v>
      </c>
      <c r="I679" s="5">
        <v>0.72173913043478266</v>
      </c>
      <c r="J679" s="6">
        <v>10.761904761904743</v>
      </c>
      <c r="K679" s="5">
        <v>0.54205607469158879</v>
      </c>
      <c r="L679" s="5">
        <v>0.77625570769863017</v>
      </c>
      <c r="M679" s="7" t="s">
        <v>1</v>
      </c>
    </row>
    <row r="680" spans="1:13" hidden="1" x14ac:dyDescent="0.2">
      <c r="A680" s="8">
        <v>81</v>
      </c>
      <c r="B680" s="4" t="s">
        <v>7</v>
      </c>
      <c r="C680" s="4" t="s">
        <v>122</v>
      </c>
      <c r="D680" s="8" t="s">
        <v>15</v>
      </c>
      <c r="E680" s="4" t="s">
        <v>107</v>
      </c>
      <c r="F680" s="4" t="s">
        <v>807</v>
      </c>
      <c r="G680" s="4" t="s">
        <v>810</v>
      </c>
      <c r="H680" s="5">
        <v>7.8242229367631297E-2</v>
      </c>
      <c r="I680" s="5" t="s">
        <v>0</v>
      </c>
      <c r="J680" s="6" t="s">
        <v>0</v>
      </c>
      <c r="K680" s="5">
        <v>0.88559322004237284</v>
      </c>
      <c r="L680" s="5">
        <v>0.86899563297379911</v>
      </c>
      <c r="M680" s="7" t="s">
        <v>76</v>
      </c>
    </row>
    <row r="681" spans="1:13" hidden="1" x14ac:dyDescent="0.2">
      <c r="A681" s="8">
        <v>81</v>
      </c>
      <c r="B681" s="4" t="s">
        <v>7</v>
      </c>
      <c r="C681" s="4" t="s">
        <v>122</v>
      </c>
      <c r="D681" s="8" t="s">
        <v>15</v>
      </c>
      <c r="E681" s="4" t="s">
        <v>68</v>
      </c>
      <c r="F681" s="4" t="s">
        <v>742</v>
      </c>
      <c r="G681" s="4" t="s">
        <v>742</v>
      </c>
      <c r="H681" s="5">
        <v>0</v>
      </c>
      <c r="I681" s="5">
        <v>0.84705882352941175</v>
      </c>
      <c r="J681" s="6">
        <v>13.7078651685393</v>
      </c>
      <c r="K681" s="5">
        <v>0.60280373804672893</v>
      </c>
      <c r="L681" s="5">
        <v>0.87404580176335878</v>
      </c>
      <c r="M681" s="7" t="s">
        <v>81</v>
      </c>
    </row>
    <row r="682" spans="1:13" hidden="1" x14ac:dyDescent="0.2">
      <c r="A682" s="8">
        <v>81</v>
      </c>
      <c r="B682" s="4" t="s">
        <v>7</v>
      </c>
      <c r="C682" s="4" t="s">
        <v>122</v>
      </c>
      <c r="D682" s="8" t="s">
        <v>15</v>
      </c>
      <c r="E682" s="4" t="s">
        <v>127</v>
      </c>
      <c r="F682" s="4" t="s">
        <v>716</v>
      </c>
      <c r="G682" s="4" t="s">
        <v>716</v>
      </c>
      <c r="H682" s="5">
        <v>2.7729636048526862E-2</v>
      </c>
      <c r="I682" s="5">
        <v>0.72</v>
      </c>
      <c r="J682" s="6">
        <v>15.599999999999973</v>
      </c>
      <c r="K682" s="5">
        <v>0.77622377618881111</v>
      </c>
      <c r="L682" s="5">
        <v>0.85714285709523808</v>
      </c>
      <c r="M682" s="7" t="s">
        <v>78</v>
      </c>
    </row>
    <row r="683" spans="1:13" hidden="1" x14ac:dyDescent="0.2">
      <c r="A683" s="8">
        <v>81</v>
      </c>
      <c r="B683" s="4" t="s">
        <v>7</v>
      </c>
      <c r="C683" s="4" t="s">
        <v>122</v>
      </c>
      <c r="D683" s="8" t="s">
        <v>15</v>
      </c>
      <c r="E683" s="4" t="s">
        <v>127</v>
      </c>
      <c r="F683" s="4" t="s">
        <v>709</v>
      </c>
      <c r="G683" s="4" t="s">
        <v>709</v>
      </c>
      <c r="H683" s="5">
        <v>0</v>
      </c>
      <c r="I683" s="5" t="s">
        <v>0</v>
      </c>
      <c r="J683" s="6" t="s">
        <v>0</v>
      </c>
      <c r="K683" s="5">
        <v>0.66666666641666661</v>
      </c>
      <c r="L683" s="5">
        <v>0.85714285697619053</v>
      </c>
      <c r="M683" s="7" t="s">
        <v>0</v>
      </c>
    </row>
    <row r="684" spans="1:13" hidden="1" x14ac:dyDescent="0.2">
      <c r="A684" s="8">
        <v>81</v>
      </c>
      <c r="B684" s="4" t="s">
        <v>7</v>
      </c>
      <c r="C684" s="4" t="s">
        <v>122</v>
      </c>
      <c r="D684" s="8" t="s">
        <v>15</v>
      </c>
      <c r="E684" s="4" t="s">
        <v>107</v>
      </c>
      <c r="F684" s="4" t="s">
        <v>702</v>
      </c>
      <c r="G684" s="4" t="s">
        <v>702</v>
      </c>
      <c r="H684" s="5">
        <v>7.3208722741433016E-2</v>
      </c>
      <c r="I684" s="5">
        <v>0.72839506172839508</v>
      </c>
      <c r="J684" s="6">
        <v>13.71428571428576</v>
      </c>
      <c r="K684" s="5">
        <v>0.77551020412244909</v>
      </c>
      <c r="L684" s="5">
        <v>0.83111111132000004</v>
      </c>
      <c r="M684" s="7" t="s">
        <v>78</v>
      </c>
    </row>
    <row r="685" spans="1:13" hidden="1" x14ac:dyDescent="0.2">
      <c r="A685" s="8">
        <v>81</v>
      </c>
      <c r="B685" s="4" t="s">
        <v>7</v>
      </c>
      <c r="C685" s="4" t="s">
        <v>122</v>
      </c>
      <c r="D685" s="8" t="s">
        <v>15</v>
      </c>
      <c r="E685" s="4" t="s">
        <v>107</v>
      </c>
      <c r="F685" s="4" t="s">
        <v>673</v>
      </c>
      <c r="G685" s="4" t="s">
        <v>675</v>
      </c>
      <c r="H685" s="5">
        <v>2.3032629558541268E-2</v>
      </c>
      <c r="I685" s="5">
        <v>0.76</v>
      </c>
      <c r="J685" s="6" t="s">
        <v>0</v>
      </c>
      <c r="K685" s="5">
        <v>0.77372262763503652</v>
      </c>
      <c r="L685" s="5">
        <v>0.87603305787603303</v>
      </c>
      <c r="M685" s="7" t="s">
        <v>76</v>
      </c>
    </row>
    <row r="686" spans="1:13" hidden="1" x14ac:dyDescent="0.2">
      <c r="A686" s="8">
        <v>81</v>
      </c>
      <c r="B686" s="4" t="s">
        <v>7</v>
      </c>
      <c r="C686" s="4" t="s">
        <v>122</v>
      </c>
      <c r="D686" s="8" t="s">
        <v>15</v>
      </c>
      <c r="E686" s="4" t="s">
        <v>107</v>
      </c>
      <c r="F686" s="4" t="s">
        <v>654</v>
      </c>
      <c r="G686" s="4" t="s">
        <v>653</v>
      </c>
      <c r="H686" s="5">
        <v>4.1666666666666664E-2</v>
      </c>
      <c r="I686" s="5" t="s">
        <v>0</v>
      </c>
      <c r="J686" s="6" t="s">
        <v>0</v>
      </c>
      <c r="K686" s="5">
        <v>0.95081967208196727</v>
      </c>
      <c r="L686" s="5">
        <v>0.89552238825373143</v>
      </c>
      <c r="M686" s="7" t="s">
        <v>81</v>
      </c>
    </row>
    <row r="687" spans="1:13" hidden="1" x14ac:dyDescent="0.2">
      <c r="A687" s="8">
        <v>81</v>
      </c>
      <c r="B687" s="4" t="s">
        <v>7</v>
      </c>
      <c r="C687" s="4" t="s">
        <v>122</v>
      </c>
      <c r="D687" s="8" t="s">
        <v>15</v>
      </c>
      <c r="E687" s="4" t="s">
        <v>127</v>
      </c>
      <c r="F687" s="4" t="s">
        <v>630</v>
      </c>
      <c r="G687" s="4" t="s">
        <v>633</v>
      </c>
      <c r="H687" s="5">
        <v>3.3564814814814818E-2</v>
      </c>
      <c r="I687" s="5" t="s">
        <v>0</v>
      </c>
      <c r="J687" s="6" t="s">
        <v>0</v>
      </c>
      <c r="K687" s="5">
        <v>0.79655172406206898</v>
      </c>
      <c r="L687" s="5">
        <v>0.87218045130827071</v>
      </c>
      <c r="M687" s="7" t="s">
        <v>42</v>
      </c>
    </row>
    <row r="688" spans="1:13" hidden="1" x14ac:dyDescent="0.2">
      <c r="A688" s="8">
        <v>81</v>
      </c>
      <c r="B688" s="4" t="s">
        <v>7</v>
      </c>
      <c r="C688" s="4" t="s">
        <v>122</v>
      </c>
      <c r="D688" s="8" t="s">
        <v>15</v>
      </c>
      <c r="E688" s="4" t="s">
        <v>68</v>
      </c>
      <c r="F688" s="4" t="s">
        <v>597</v>
      </c>
      <c r="G688" s="4" t="s">
        <v>597</v>
      </c>
      <c r="H688" s="5">
        <v>0</v>
      </c>
      <c r="I688" s="5">
        <v>0.78260869565217395</v>
      </c>
      <c r="J688" s="6">
        <v>12.999999999999995</v>
      </c>
      <c r="K688" s="5">
        <v>0.34502923979532168</v>
      </c>
      <c r="L688" s="5">
        <v>0.5477386935879397</v>
      </c>
      <c r="M688" s="7" t="s">
        <v>42</v>
      </c>
    </row>
    <row r="689" spans="1:13" hidden="1" x14ac:dyDescent="0.2">
      <c r="A689" s="8">
        <v>81</v>
      </c>
      <c r="B689" s="4" t="s">
        <v>7</v>
      </c>
      <c r="C689" s="4" t="s">
        <v>122</v>
      </c>
      <c r="D689" s="8" t="s">
        <v>15</v>
      </c>
      <c r="E689" s="4" t="s">
        <v>323</v>
      </c>
      <c r="F689" s="4" t="s">
        <v>542</v>
      </c>
      <c r="G689" s="4" t="s">
        <v>545</v>
      </c>
      <c r="H689" s="5">
        <v>1.1904761904761904E-2</v>
      </c>
      <c r="I689" s="5">
        <v>0.87301587301587302</v>
      </c>
      <c r="J689" s="6" t="s">
        <v>0</v>
      </c>
      <c r="K689" s="5">
        <v>0.74999999980357146</v>
      </c>
      <c r="L689" s="5">
        <v>0.76923076892307685</v>
      </c>
      <c r="M689" s="7" t="s">
        <v>0</v>
      </c>
    </row>
    <row r="690" spans="1:13" hidden="1" x14ac:dyDescent="0.2">
      <c r="A690" s="8">
        <v>81</v>
      </c>
      <c r="B690" s="4" t="s">
        <v>7</v>
      </c>
      <c r="C690" s="4" t="s">
        <v>122</v>
      </c>
      <c r="D690" s="8" t="s">
        <v>15</v>
      </c>
      <c r="E690" s="4" t="s">
        <v>323</v>
      </c>
      <c r="F690" s="4" t="s">
        <v>529</v>
      </c>
      <c r="G690" s="4" t="s">
        <v>529</v>
      </c>
      <c r="H690" s="5">
        <v>1.3888888888888888E-2</v>
      </c>
      <c r="I690" s="5">
        <v>0.94871794871794868</v>
      </c>
      <c r="J690" s="6">
        <v>19.242424242424207</v>
      </c>
      <c r="K690" s="5">
        <v>0.67857142874999998</v>
      </c>
      <c r="L690" s="5" t="s">
        <v>5</v>
      </c>
      <c r="M690" s="7" t="s">
        <v>0</v>
      </c>
    </row>
    <row r="691" spans="1:13" hidden="1" x14ac:dyDescent="0.2">
      <c r="A691" s="8">
        <v>81</v>
      </c>
      <c r="B691" s="4" t="s">
        <v>7</v>
      </c>
      <c r="C691" s="4" t="s">
        <v>122</v>
      </c>
      <c r="D691" s="8" t="s">
        <v>15</v>
      </c>
      <c r="E691" s="4" t="s">
        <v>323</v>
      </c>
      <c r="F691" s="4" t="s">
        <v>515</v>
      </c>
      <c r="G691" s="4" t="s">
        <v>514</v>
      </c>
      <c r="H691" s="5">
        <v>0</v>
      </c>
      <c r="I691" s="5">
        <v>0.73684210526315785</v>
      </c>
      <c r="J691" s="6" t="s">
        <v>0</v>
      </c>
      <c r="K691" s="5">
        <v>0.50000000003571432</v>
      </c>
      <c r="L691" s="5">
        <v>0.7090909093272727</v>
      </c>
      <c r="M691" s="7" t="s">
        <v>8</v>
      </c>
    </row>
    <row r="692" spans="1:13" x14ac:dyDescent="0.2">
      <c r="A692" s="8">
        <v>81</v>
      </c>
      <c r="B692" s="4" t="s">
        <v>7</v>
      </c>
      <c r="C692" s="4" t="s">
        <v>122</v>
      </c>
      <c r="D692" s="8" t="s">
        <v>15</v>
      </c>
      <c r="E692" s="4" t="s">
        <v>30</v>
      </c>
      <c r="F692" s="4" t="s">
        <v>478</v>
      </c>
      <c r="G692" s="4" t="s">
        <v>478</v>
      </c>
      <c r="H692" s="5">
        <v>1.4184397163120567E-2</v>
      </c>
      <c r="I692" s="5">
        <v>0.79746835443037978</v>
      </c>
      <c r="J692" s="6">
        <v>10.685714285714266</v>
      </c>
      <c r="K692" s="5">
        <v>0.65546218503361342</v>
      </c>
      <c r="L692" s="5">
        <v>0.85714285728571427</v>
      </c>
      <c r="M692" s="7" t="s">
        <v>31</v>
      </c>
    </row>
    <row r="693" spans="1:13" hidden="1" x14ac:dyDescent="0.2">
      <c r="A693" s="8">
        <v>81</v>
      </c>
      <c r="B693" s="4" t="s">
        <v>7</v>
      </c>
      <c r="C693" s="4" t="s">
        <v>122</v>
      </c>
      <c r="D693" s="8" t="s">
        <v>15</v>
      </c>
      <c r="E693" s="4" t="s">
        <v>68</v>
      </c>
      <c r="F693" s="4" t="s">
        <v>471</v>
      </c>
      <c r="G693" s="4" t="s">
        <v>471</v>
      </c>
      <c r="H693" s="5">
        <v>0</v>
      </c>
      <c r="I693" s="5">
        <v>0.74468085106382975</v>
      </c>
      <c r="J693" s="6" t="s">
        <v>0</v>
      </c>
      <c r="K693" s="5">
        <v>0.94642857141071424</v>
      </c>
      <c r="L693" s="5">
        <v>1</v>
      </c>
      <c r="M693" s="7" t="s">
        <v>79</v>
      </c>
    </row>
    <row r="694" spans="1:13" hidden="1" x14ac:dyDescent="0.2">
      <c r="A694" s="8">
        <v>81</v>
      </c>
      <c r="B694" s="4" t="s">
        <v>7</v>
      </c>
      <c r="C694" s="4" t="s">
        <v>122</v>
      </c>
      <c r="D694" s="8" t="s">
        <v>15</v>
      </c>
      <c r="E694" s="4" t="s">
        <v>107</v>
      </c>
      <c r="F694" s="4" t="s">
        <v>402</v>
      </c>
      <c r="G694" s="4" t="s">
        <v>406</v>
      </c>
      <c r="H694" s="5">
        <v>0.62977099236641221</v>
      </c>
      <c r="I694" s="5">
        <v>0.67289719626168221</v>
      </c>
      <c r="J694" s="6">
        <v>5.5702127659574492</v>
      </c>
      <c r="K694" s="5">
        <v>0.63440860223297491</v>
      </c>
      <c r="L694" s="5">
        <v>0.68518518495833336</v>
      </c>
      <c r="M694" s="7" t="s">
        <v>1</v>
      </c>
    </row>
    <row r="695" spans="1:13" hidden="1" x14ac:dyDescent="0.2">
      <c r="A695" s="8">
        <v>81</v>
      </c>
      <c r="B695" s="4" t="s">
        <v>7</v>
      </c>
      <c r="C695" s="4" t="s">
        <v>122</v>
      </c>
      <c r="D695" s="8" t="s">
        <v>15</v>
      </c>
      <c r="E695" s="4" t="s">
        <v>107</v>
      </c>
      <c r="F695" s="4" t="s">
        <v>397</v>
      </c>
      <c r="G695" s="4" t="s">
        <v>396</v>
      </c>
      <c r="H695" s="5">
        <v>0.67788461538461542</v>
      </c>
      <c r="I695" s="5">
        <v>0.74603174603174605</v>
      </c>
      <c r="J695" s="6">
        <v>5.5955056179775289</v>
      </c>
      <c r="K695" s="5">
        <v>0.65822784822784808</v>
      </c>
      <c r="L695" s="5">
        <v>0.66666666642857142</v>
      </c>
      <c r="M695" s="7" t="s">
        <v>0</v>
      </c>
    </row>
    <row r="696" spans="1:13" hidden="1" x14ac:dyDescent="0.2">
      <c r="A696" s="8">
        <v>81</v>
      </c>
      <c r="B696" s="4" t="s">
        <v>7</v>
      </c>
      <c r="C696" s="4" t="s">
        <v>122</v>
      </c>
      <c r="D696" s="8" t="s">
        <v>15</v>
      </c>
      <c r="E696" s="4" t="s">
        <v>107</v>
      </c>
      <c r="F696" s="4" t="s">
        <v>371</v>
      </c>
      <c r="G696" s="4" t="s">
        <v>370</v>
      </c>
      <c r="H696" s="5">
        <v>0.54629629629629628</v>
      </c>
      <c r="I696" s="5">
        <v>0.70731707317073167</v>
      </c>
      <c r="J696" s="6">
        <v>5.2692307692307701</v>
      </c>
      <c r="K696" s="5">
        <v>0.44444444465079369</v>
      </c>
      <c r="L696" s="5" t="s">
        <v>5</v>
      </c>
      <c r="M696" s="7" t="s">
        <v>0</v>
      </c>
    </row>
    <row r="697" spans="1:13" hidden="1" x14ac:dyDescent="0.2">
      <c r="A697" s="8">
        <v>81</v>
      </c>
      <c r="B697" s="4" t="s">
        <v>7</v>
      </c>
      <c r="C697" s="4" t="s">
        <v>122</v>
      </c>
      <c r="D697" s="8" t="s">
        <v>15</v>
      </c>
      <c r="E697" s="4" t="s">
        <v>127</v>
      </c>
      <c r="F697" s="4" t="s">
        <v>300</v>
      </c>
      <c r="G697" s="4" t="s">
        <v>301</v>
      </c>
      <c r="H697" s="5">
        <v>0.20588235294117646</v>
      </c>
      <c r="I697" s="5">
        <v>0.61538461538461542</v>
      </c>
      <c r="J697" s="6" t="s">
        <v>0</v>
      </c>
      <c r="K697" s="5">
        <v>0.76190476211904767</v>
      </c>
      <c r="L697" s="5">
        <v>0.74358974338461536</v>
      </c>
      <c r="M697" s="7" t="s">
        <v>0</v>
      </c>
    </row>
    <row r="698" spans="1:13" hidden="1" x14ac:dyDescent="0.2">
      <c r="A698" s="8">
        <v>81</v>
      </c>
      <c r="B698" s="4" t="s">
        <v>7</v>
      </c>
      <c r="C698" s="4" t="s">
        <v>122</v>
      </c>
      <c r="D698" s="8" t="s">
        <v>15</v>
      </c>
      <c r="E698" s="4" t="s">
        <v>68</v>
      </c>
      <c r="F698" s="4" t="s">
        <v>279</v>
      </c>
      <c r="G698" s="4" t="s">
        <v>281</v>
      </c>
      <c r="H698" s="5">
        <v>3.1847133757961783E-2</v>
      </c>
      <c r="I698" s="5">
        <v>0.78106508875739644</v>
      </c>
      <c r="J698" s="6">
        <v>6.81</v>
      </c>
      <c r="K698" s="5">
        <v>0.48792270533333343</v>
      </c>
      <c r="L698" s="5">
        <v>0.55329949234517761</v>
      </c>
      <c r="M698" s="7" t="s">
        <v>91</v>
      </c>
    </row>
    <row r="699" spans="1:13" hidden="1" x14ac:dyDescent="0.2">
      <c r="A699" s="8">
        <v>81</v>
      </c>
      <c r="B699" s="4" t="s">
        <v>7</v>
      </c>
      <c r="C699" s="4" t="s">
        <v>122</v>
      </c>
      <c r="D699" s="8" t="s">
        <v>15</v>
      </c>
      <c r="E699" s="4" t="s">
        <v>127</v>
      </c>
      <c r="F699" s="4" t="s">
        <v>215</v>
      </c>
      <c r="G699" s="4" t="s">
        <v>217</v>
      </c>
      <c r="H699" s="5">
        <v>0.1744186046511628</v>
      </c>
      <c r="I699" s="5">
        <v>0.47058823529411764</v>
      </c>
      <c r="J699" s="6">
        <v>6.5526315789473681</v>
      </c>
      <c r="K699" s="5">
        <v>0.87500000020833335</v>
      </c>
      <c r="L699" s="5" t="s">
        <v>5</v>
      </c>
      <c r="M699" s="7" t="s">
        <v>0</v>
      </c>
    </row>
    <row r="700" spans="1:13" hidden="1" x14ac:dyDescent="0.2">
      <c r="A700" s="8">
        <v>81</v>
      </c>
      <c r="B700" s="4" t="s">
        <v>7</v>
      </c>
      <c r="C700" s="4" t="s">
        <v>122</v>
      </c>
      <c r="D700" s="8" t="s">
        <v>15</v>
      </c>
      <c r="E700" s="4" t="s">
        <v>127</v>
      </c>
      <c r="F700" s="4" t="s">
        <v>200</v>
      </c>
      <c r="G700" s="4" t="s">
        <v>206</v>
      </c>
      <c r="H700" s="5">
        <v>0.33941605839416056</v>
      </c>
      <c r="I700" s="5">
        <v>0.54761904761904767</v>
      </c>
      <c r="J700" s="6">
        <v>7.3333333333333304</v>
      </c>
      <c r="K700" s="5">
        <v>0.58895705515337415</v>
      </c>
      <c r="L700" s="5">
        <v>0.71333333328000004</v>
      </c>
      <c r="M700" s="7" t="s">
        <v>0</v>
      </c>
    </row>
    <row r="701" spans="1:13" hidden="1" x14ac:dyDescent="0.2">
      <c r="A701" s="8">
        <v>81</v>
      </c>
      <c r="B701" s="4" t="s">
        <v>7</v>
      </c>
      <c r="C701" s="4" t="s">
        <v>122</v>
      </c>
      <c r="D701" s="8" t="s">
        <v>15</v>
      </c>
      <c r="E701" s="4" t="s">
        <v>127</v>
      </c>
      <c r="F701" s="4" t="s">
        <v>178</v>
      </c>
      <c r="G701" s="4" t="s">
        <v>182</v>
      </c>
      <c r="H701" s="5">
        <v>0.47940074906367042</v>
      </c>
      <c r="I701" s="5" t="s">
        <v>0</v>
      </c>
      <c r="J701" s="6">
        <v>8.0857142857142854</v>
      </c>
      <c r="K701" s="5">
        <v>0.3554006967142857</v>
      </c>
      <c r="L701" s="5">
        <v>0.44846796689415036</v>
      </c>
      <c r="M701" s="7" t="s">
        <v>8</v>
      </c>
    </row>
    <row r="702" spans="1:13" hidden="1" x14ac:dyDescent="0.2">
      <c r="A702" s="8">
        <v>81</v>
      </c>
      <c r="B702" s="4" t="s">
        <v>7</v>
      </c>
      <c r="C702" s="4" t="s">
        <v>122</v>
      </c>
      <c r="D702" s="8" t="s">
        <v>15</v>
      </c>
      <c r="E702" s="4" t="s">
        <v>3</v>
      </c>
      <c r="F702" s="4" t="s">
        <v>121</v>
      </c>
      <c r="G702" s="4" t="s">
        <v>120</v>
      </c>
      <c r="H702" s="5">
        <v>0.11173184357541899</v>
      </c>
      <c r="I702" s="5">
        <v>0.58823529411764708</v>
      </c>
      <c r="J702" s="6">
        <v>5.9866666666666655</v>
      </c>
      <c r="K702" s="5">
        <v>0.34313725502941173</v>
      </c>
      <c r="L702" s="5">
        <v>0.41666666659374996</v>
      </c>
      <c r="M702" s="7" t="s">
        <v>0</v>
      </c>
    </row>
    <row r="703" spans="1:13" hidden="1" x14ac:dyDescent="0.2">
      <c r="A703" s="8">
        <v>90</v>
      </c>
      <c r="B703" s="4" t="s">
        <v>7</v>
      </c>
      <c r="C703" s="4" t="s">
        <v>75</v>
      </c>
      <c r="D703" s="8" t="s">
        <v>23</v>
      </c>
      <c r="E703" s="4" t="s">
        <v>88</v>
      </c>
      <c r="F703" s="4" t="s">
        <v>790</v>
      </c>
      <c r="G703" s="4" t="s">
        <v>790</v>
      </c>
      <c r="H703" s="5">
        <v>5.8823529411764705E-2</v>
      </c>
      <c r="I703" s="5">
        <v>0.9285714285714286</v>
      </c>
      <c r="J703" s="6">
        <v>15.025641025640999</v>
      </c>
      <c r="K703" s="5">
        <v>0.5740740740925927</v>
      </c>
      <c r="L703" s="5">
        <v>0.78095238088571417</v>
      </c>
      <c r="M703" s="7" t="s">
        <v>78</v>
      </c>
    </row>
    <row r="704" spans="1:13" x14ac:dyDescent="0.2">
      <c r="A704" s="8">
        <v>90</v>
      </c>
      <c r="B704" s="4" t="s">
        <v>7</v>
      </c>
      <c r="C704" s="4" t="s">
        <v>75</v>
      </c>
      <c r="D704" s="8" t="s">
        <v>23</v>
      </c>
      <c r="E704" s="4" t="s">
        <v>30</v>
      </c>
      <c r="F704" s="4" t="s">
        <v>786</v>
      </c>
      <c r="G704" s="4" t="s">
        <v>786</v>
      </c>
      <c r="H704" s="5">
        <v>6.1224489795918366E-2</v>
      </c>
      <c r="I704" s="5">
        <v>0.71739130434782605</v>
      </c>
      <c r="J704" s="6" t="s">
        <v>0</v>
      </c>
      <c r="K704" s="5">
        <v>0.5</v>
      </c>
      <c r="L704" s="5">
        <v>0.50000000025925928</v>
      </c>
      <c r="M704" s="7" t="s">
        <v>0</v>
      </c>
    </row>
    <row r="705" spans="1:13" hidden="1" x14ac:dyDescent="0.2">
      <c r="A705" s="8">
        <v>90</v>
      </c>
      <c r="B705" s="4" t="s">
        <v>7</v>
      </c>
      <c r="C705" s="4" t="s">
        <v>75</v>
      </c>
      <c r="D705" s="8" t="s">
        <v>23</v>
      </c>
      <c r="E705" s="4" t="s">
        <v>170</v>
      </c>
      <c r="F705" s="4" t="s">
        <v>785</v>
      </c>
      <c r="G705" s="4" t="s">
        <v>785</v>
      </c>
      <c r="H705" s="5">
        <v>2.8985507246376812E-2</v>
      </c>
      <c r="I705" s="5">
        <v>0.93258426966292129</v>
      </c>
      <c r="J705" s="6">
        <v>14.815789473684198</v>
      </c>
      <c r="K705" s="5">
        <v>0.66071428578571434</v>
      </c>
      <c r="L705" s="5">
        <v>0.7692307691978022</v>
      </c>
      <c r="M705" s="7" t="s">
        <v>76</v>
      </c>
    </row>
    <row r="706" spans="1:13" hidden="1" x14ac:dyDescent="0.2">
      <c r="A706" s="8">
        <v>90</v>
      </c>
      <c r="B706" s="4" t="s">
        <v>7</v>
      </c>
      <c r="C706" s="4" t="s">
        <v>75</v>
      </c>
      <c r="D706" s="8" t="s">
        <v>23</v>
      </c>
      <c r="E706" s="4" t="s">
        <v>162</v>
      </c>
      <c r="F706" s="4" t="s">
        <v>779</v>
      </c>
      <c r="G706" s="4" t="s">
        <v>778</v>
      </c>
      <c r="H706" s="5">
        <v>7.3170731707317069E-2</v>
      </c>
      <c r="I706" s="5">
        <v>0.87755102040816324</v>
      </c>
      <c r="J706" s="6" t="s">
        <v>0</v>
      </c>
      <c r="K706" s="5">
        <v>0.70588235305882352</v>
      </c>
      <c r="L706" s="5">
        <v>0.68085106382978722</v>
      </c>
      <c r="M706" s="7" t="s">
        <v>1</v>
      </c>
    </row>
    <row r="707" spans="1:13" hidden="1" x14ac:dyDescent="0.2">
      <c r="A707" s="8">
        <v>90</v>
      </c>
      <c r="B707" s="4" t="s">
        <v>7</v>
      </c>
      <c r="C707" s="4" t="s">
        <v>75</v>
      </c>
      <c r="D707" s="8" t="s">
        <v>23</v>
      </c>
      <c r="E707" s="4" t="s">
        <v>107</v>
      </c>
      <c r="F707" s="4" t="s">
        <v>758</v>
      </c>
      <c r="G707" s="4" t="s">
        <v>761</v>
      </c>
      <c r="H707" s="5">
        <v>1.3698630136986301E-2</v>
      </c>
      <c r="I707" s="5">
        <v>0.94117647058823528</v>
      </c>
      <c r="J707" s="6" t="s">
        <v>0</v>
      </c>
      <c r="K707" s="5">
        <v>0.84615384599999999</v>
      </c>
      <c r="L707" s="5">
        <v>0.91176470588235292</v>
      </c>
      <c r="M707" s="7" t="s">
        <v>76</v>
      </c>
    </row>
    <row r="708" spans="1:13" hidden="1" x14ac:dyDescent="0.2">
      <c r="A708" s="8">
        <v>90</v>
      </c>
      <c r="B708" s="4" t="s">
        <v>7</v>
      </c>
      <c r="C708" s="4" t="s">
        <v>75</v>
      </c>
      <c r="D708" s="8" t="s">
        <v>23</v>
      </c>
      <c r="E708" s="4" t="s">
        <v>68</v>
      </c>
      <c r="F708" s="4" t="s">
        <v>742</v>
      </c>
      <c r="G708" s="4" t="s">
        <v>742</v>
      </c>
      <c r="H708" s="5">
        <v>5.1546391752577319E-3</v>
      </c>
      <c r="I708" s="5">
        <v>0.92436974789915971</v>
      </c>
      <c r="J708" s="6">
        <v>12.56862745098041</v>
      </c>
      <c r="K708" s="5">
        <v>0.88397790049723757</v>
      </c>
      <c r="L708" s="5">
        <v>0.96319018407361967</v>
      </c>
      <c r="M708" s="7" t="s">
        <v>78</v>
      </c>
    </row>
    <row r="709" spans="1:13" hidden="1" x14ac:dyDescent="0.2">
      <c r="A709" s="8">
        <v>90</v>
      </c>
      <c r="B709" s="4" t="s">
        <v>7</v>
      </c>
      <c r="C709" s="4" t="s">
        <v>75</v>
      </c>
      <c r="D709" s="8" t="s">
        <v>23</v>
      </c>
      <c r="E709" s="4" t="s">
        <v>68</v>
      </c>
      <c r="F709" s="4" t="s">
        <v>741</v>
      </c>
      <c r="G709" s="4" t="s">
        <v>741</v>
      </c>
      <c r="H709" s="5">
        <v>0</v>
      </c>
      <c r="I709" s="5">
        <v>0.85507246376811596</v>
      </c>
      <c r="J709" s="6">
        <v>12.888888888888898</v>
      </c>
      <c r="K709" s="5">
        <v>0.44055944073426578</v>
      </c>
      <c r="L709" s="5">
        <v>0.75000000003947376</v>
      </c>
      <c r="M709" s="7" t="s">
        <v>31</v>
      </c>
    </row>
    <row r="710" spans="1:13" hidden="1" x14ac:dyDescent="0.2">
      <c r="A710" s="8">
        <v>90</v>
      </c>
      <c r="B710" s="4" t="s">
        <v>7</v>
      </c>
      <c r="C710" s="4" t="s">
        <v>75</v>
      </c>
      <c r="D710" s="8" t="s">
        <v>23</v>
      </c>
      <c r="E710" s="4" t="s">
        <v>127</v>
      </c>
      <c r="F710" s="4" t="s">
        <v>720</v>
      </c>
      <c r="G710" s="4" t="s">
        <v>722</v>
      </c>
      <c r="H710" s="5">
        <v>4.3478260869565216E-2</v>
      </c>
      <c r="I710" s="5">
        <v>0.86301369863013699</v>
      </c>
      <c r="J710" s="6" t="s">
        <v>0</v>
      </c>
      <c r="K710" s="5">
        <v>0.87931034468965519</v>
      </c>
      <c r="L710" s="5">
        <v>0.96428571412499997</v>
      </c>
      <c r="M710" s="7" t="s">
        <v>79</v>
      </c>
    </row>
    <row r="711" spans="1:13" hidden="1" x14ac:dyDescent="0.2">
      <c r="A711" s="8">
        <v>90</v>
      </c>
      <c r="B711" s="4" t="s">
        <v>7</v>
      </c>
      <c r="C711" s="4" t="s">
        <v>75</v>
      </c>
      <c r="D711" s="8" t="s">
        <v>23</v>
      </c>
      <c r="E711" s="4" t="s">
        <v>127</v>
      </c>
      <c r="F711" s="4" t="s">
        <v>718</v>
      </c>
      <c r="G711" s="4" t="s">
        <v>718</v>
      </c>
      <c r="H711" s="5">
        <v>8.4033613445378148E-3</v>
      </c>
      <c r="I711" s="5">
        <v>0.97101449275362317</v>
      </c>
      <c r="J711" s="6">
        <v>15.259259259259302</v>
      </c>
      <c r="K711" s="5">
        <v>0.93269230743269227</v>
      </c>
      <c r="L711" s="5">
        <v>0.95934959329268299</v>
      </c>
      <c r="M711" s="7" t="s">
        <v>472</v>
      </c>
    </row>
    <row r="712" spans="1:13" hidden="1" x14ac:dyDescent="0.2">
      <c r="A712" s="8">
        <v>90</v>
      </c>
      <c r="B712" s="4" t="s">
        <v>7</v>
      </c>
      <c r="C712" s="4" t="s">
        <v>75</v>
      </c>
      <c r="D712" s="8" t="s">
        <v>23</v>
      </c>
      <c r="E712" s="4" t="s">
        <v>127</v>
      </c>
      <c r="F712" s="4" t="s">
        <v>716</v>
      </c>
      <c r="G712" s="4" t="s">
        <v>716</v>
      </c>
      <c r="H712" s="5">
        <v>1.3698630136986301E-2</v>
      </c>
      <c r="I712" s="5">
        <v>0.86363636363636365</v>
      </c>
      <c r="J712" s="6">
        <v>13.642857142857114</v>
      </c>
      <c r="K712" s="5">
        <v>0.72307692305384619</v>
      </c>
      <c r="L712" s="5">
        <v>0.87500000007692313</v>
      </c>
      <c r="M712" s="7" t="s">
        <v>81</v>
      </c>
    </row>
    <row r="713" spans="1:13" hidden="1" x14ac:dyDescent="0.2">
      <c r="A713" s="8">
        <v>90</v>
      </c>
      <c r="B713" s="4" t="s">
        <v>7</v>
      </c>
      <c r="C713" s="4" t="s">
        <v>75</v>
      </c>
      <c r="D713" s="8" t="s">
        <v>23</v>
      </c>
      <c r="E713" s="4" t="s">
        <v>107</v>
      </c>
      <c r="F713" s="4" t="s">
        <v>702</v>
      </c>
      <c r="G713" s="4" t="s">
        <v>702</v>
      </c>
      <c r="H713" s="5">
        <v>1.7064846416382253E-2</v>
      </c>
      <c r="I713" s="5">
        <v>0.91666666666666663</v>
      </c>
      <c r="J713" s="6">
        <v>14.051546391752606</v>
      </c>
      <c r="K713" s="5">
        <v>0.68750000012916657</v>
      </c>
      <c r="L713" s="5">
        <v>0.84100418402510468</v>
      </c>
      <c r="M713" s="7" t="s">
        <v>76</v>
      </c>
    </row>
    <row r="714" spans="1:13" hidden="1" x14ac:dyDescent="0.2">
      <c r="A714" s="8">
        <v>90</v>
      </c>
      <c r="B714" s="4" t="s">
        <v>7</v>
      </c>
      <c r="C714" s="4" t="s">
        <v>75</v>
      </c>
      <c r="D714" s="8" t="s">
        <v>23</v>
      </c>
      <c r="E714" s="4" t="s">
        <v>127</v>
      </c>
      <c r="F714" s="4" t="s">
        <v>676</v>
      </c>
      <c r="G714" s="4" t="s">
        <v>676</v>
      </c>
      <c r="H714" s="5">
        <v>2.0833333333333332E-2</v>
      </c>
      <c r="I714" s="5">
        <v>0.84722222222222221</v>
      </c>
      <c r="J714" s="6" t="s">
        <v>0</v>
      </c>
      <c r="K714" s="5">
        <v>0.88095238099999995</v>
      </c>
      <c r="L714" s="5">
        <v>0.97916666674999997</v>
      </c>
      <c r="M714" s="7" t="s">
        <v>78</v>
      </c>
    </row>
    <row r="715" spans="1:13" hidden="1" x14ac:dyDescent="0.2">
      <c r="A715" s="8">
        <v>90</v>
      </c>
      <c r="B715" s="4" t="s">
        <v>7</v>
      </c>
      <c r="C715" s="4" t="s">
        <v>75</v>
      </c>
      <c r="D715" s="8" t="s">
        <v>23</v>
      </c>
      <c r="E715" s="4" t="s">
        <v>127</v>
      </c>
      <c r="F715" s="4" t="s">
        <v>620</v>
      </c>
      <c r="G715" s="4" t="s">
        <v>621</v>
      </c>
      <c r="H715" s="5">
        <v>0.16393442622950818</v>
      </c>
      <c r="I715" s="5">
        <v>0.97101449275362317</v>
      </c>
      <c r="J715" s="6" t="s">
        <v>0</v>
      </c>
      <c r="K715" s="5">
        <v>0.59574468091489363</v>
      </c>
      <c r="L715" s="5">
        <v>0.70175438596491224</v>
      </c>
      <c r="M715" s="7" t="s">
        <v>31</v>
      </c>
    </row>
    <row r="716" spans="1:13" hidden="1" x14ac:dyDescent="0.2">
      <c r="A716" s="8">
        <v>90</v>
      </c>
      <c r="B716" s="4" t="s">
        <v>7</v>
      </c>
      <c r="C716" s="4" t="s">
        <v>75</v>
      </c>
      <c r="D716" s="8" t="s">
        <v>23</v>
      </c>
      <c r="E716" s="4" t="s">
        <v>127</v>
      </c>
      <c r="F716" s="4" t="s">
        <v>599</v>
      </c>
      <c r="G716" s="4" t="s">
        <v>599</v>
      </c>
      <c r="H716" s="5">
        <v>0</v>
      </c>
      <c r="I716" s="5">
        <v>0.93333333333333335</v>
      </c>
      <c r="J716" s="6" t="s">
        <v>0</v>
      </c>
      <c r="K716" s="5">
        <v>0.71739130452173916</v>
      </c>
      <c r="L716" s="5">
        <v>0.88679245281132069</v>
      </c>
      <c r="M716" s="7" t="s">
        <v>0</v>
      </c>
    </row>
    <row r="717" spans="1:13" hidden="1" x14ac:dyDescent="0.2">
      <c r="A717" s="8">
        <v>90</v>
      </c>
      <c r="B717" s="4" t="s">
        <v>7</v>
      </c>
      <c r="C717" s="4" t="s">
        <v>75</v>
      </c>
      <c r="D717" s="8" t="s">
        <v>23</v>
      </c>
      <c r="E717" s="4" t="s">
        <v>68</v>
      </c>
      <c r="F717" s="4" t="s">
        <v>597</v>
      </c>
      <c r="G717" s="4" t="s">
        <v>597</v>
      </c>
      <c r="H717" s="5">
        <v>9.7087378640776691E-3</v>
      </c>
      <c r="I717" s="5">
        <v>0.9464285714285714</v>
      </c>
      <c r="J717" s="6">
        <v>11.954545454545498</v>
      </c>
      <c r="K717" s="5">
        <v>0.38888888893333334</v>
      </c>
      <c r="L717" s="5">
        <v>0.60784313750000007</v>
      </c>
      <c r="M717" s="7" t="s">
        <v>69</v>
      </c>
    </row>
    <row r="718" spans="1:13" hidden="1" x14ac:dyDescent="0.2">
      <c r="A718" s="8">
        <v>90</v>
      </c>
      <c r="B718" s="4" t="s">
        <v>7</v>
      </c>
      <c r="C718" s="4" t="s">
        <v>75</v>
      </c>
      <c r="D718" s="8" t="s">
        <v>23</v>
      </c>
      <c r="E718" s="4" t="s">
        <v>68</v>
      </c>
      <c r="F718" s="4" t="s">
        <v>585</v>
      </c>
      <c r="G718" s="4" t="s">
        <v>585</v>
      </c>
      <c r="H718" s="5">
        <v>0.24161073825503357</v>
      </c>
      <c r="I718" s="5">
        <v>0.95652173913043481</v>
      </c>
      <c r="J718" s="6">
        <v>16.117647058823508</v>
      </c>
      <c r="K718" s="5">
        <v>0.90647482014388492</v>
      </c>
      <c r="L718" s="5">
        <v>0.89147286833333328</v>
      </c>
      <c r="M718" s="7" t="s">
        <v>584</v>
      </c>
    </row>
    <row r="719" spans="1:13" hidden="1" x14ac:dyDescent="0.2">
      <c r="A719" s="8">
        <v>90</v>
      </c>
      <c r="B719" s="4" t="s">
        <v>7</v>
      </c>
      <c r="C719" s="4" t="s">
        <v>75</v>
      </c>
      <c r="D719" s="8" t="s">
        <v>23</v>
      </c>
      <c r="E719" s="4" t="s">
        <v>88</v>
      </c>
      <c r="F719" s="4" t="s">
        <v>582</v>
      </c>
      <c r="G719" s="4" t="s">
        <v>582</v>
      </c>
      <c r="H719" s="5">
        <v>5.7291666666666664E-2</v>
      </c>
      <c r="I719" s="5">
        <v>0.97169811320754718</v>
      </c>
      <c r="J719" s="6">
        <v>16.285714285714299</v>
      </c>
      <c r="K719" s="5">
        <v>0.66438356164383561</v>
      </c>
      <c r="L719" s="5">
        <v>0.68181818182467535</v>
      </c>
      <c r="M719" s="7" t="s">
        <v>69</v>
      </c>
    </row>
    <row r="720" spans="1:13" hidden="1" x14ac:dyDescent="0.2">
      <c r="A720" s="8">
        <v>90</v>
      </c>
      <c r="B720" s="4" t="s">
        <v>7</v>
      </c>
      <c r="C720" s="4" t="s">
        <v>75</v>
      </c>
      <c r="D720" s="8" t="s">
        <v>23</v>
      </c>
      <c r="E720" s="4" t="s">
        <v>68</v>
      </c>
      <c r="F720" s="4" t="s">
        <v>571</v>
      </c>
      <c r="G720" s="4" t="s">
        <v>571</v>
      </c>
      <c r="H720" s="5">
        <v>0</v>
      </c>
      <c r="I720" s="5">
        <v>0.97959183673469385</v>
      </c>
      <c r="J720" s="6">
        <v>12.434782608695699</v>
      </c>
      <c r="K720" s="5">
        <v>0.95652173926956519</v>
      </c>
      <c r="L720" s="5">
        <v>0.97727272727272729</v>
      </c>
      <c r="M720" s="7" t="s">
        <v>79</v>
      </c>
    </row>
    <row r="721" spans="1:13" hidden="1" x14ac:dyDescent="0.2">
      <c r="A721" s="8">
        <v>90</v>
      </c>
      <c r="B721" s="4" t="s">
        <v>7</v>
      </c>
      <c r="C721" s="4" t="s">
        <v>75</v>
      </c>
      <c r="D721" s="8" t="s">
        <v>23</v>
      </c>
      <c r="E721" s="4" t="s">
        <v>68</v>
      </c>
      <c r="F721" s="4" t="s">
        <v>568</v>
      </c>
      <c r="G721" s="4" t="s">
        <v>568</v>
      </c>
      <c r="H721" s="5">
        <v>8.1081081081081086E-2</v>
      </c>
      <c r="I721" s="5">
        <v>0.87692307692307692</v>
      </c>
      <c r="J721" s="6">
        <v>16.632653061224499</v>
      </c>
      <c r="K721" s="5">
        <v>0.70895522364179098</v>
      </c>
      <c r="L721" s="5">
        <v>0.80851063831205683</v>
      </c>
      <c r="M721" s="7" t="s">
        <v>83</v>
      </c>
    </row>
    <row r="722" spans="1:13" hidden="1" x14ac:dyDescent="0.2">
      <c r="A722" s="8">
        <v>90</v>
      </c>
      <c r="B722" s="4" t="s">
        <v>7</v>
      </c>
      <c r="C722" s="4" t="s">
        <v>75</v>
      </c>
      <c r="D722" s="8" t="s">
        <v>23</v>
      </c>
      <c r="E722" s="4" t="s">
        <v>323</v>
      </c>
      <c r="F722" s="4" t="s">
        <v>535</v>
      </c>
      <c r="G722" s="4" t="s">
        <v>535</v>
      </c>
      <c r="H722" s="5">
        <v>0</v>
      </c>
      <c r="I722" s="5">
        <v>0.97916666666666663</v>
      </c>
      <c r="J722" s="6">
        <v>10.4772727272727</v>
      </c>
      <c r="K722" s="5">
        <v>0.98969072175257744</v>
      </c>
      <c r="L722" s="5">
        <v>0.96249999998749991</v>
      </c>
      <c r="M722" s="7" t="s">
        <v>0</v>
      </c>
    </row>
    <row r="723" spans="1:13" hidden="1" x14ac:dyDescent="0.2">
      <c r="A723" s="8">
        <v>90</v>
      </c>
      <c r="B723" s="4" t="s">
        <v>7</v>
      </c>
      <c r="C723" s="4" t="s">
        <v>75</v>
      </c>
      <c r="D723" s="8" t="s">
        <v>23</v>
      </c>
      <c r="E723" s="4" t="s">
        <v>323</v>
      </c>
      <c r="F723" s="4" t="s">
        <v>529</v>
      </c>
      <c r="G723" s="4" t="s">
        <v>530</v>
      </c>
      <c r="H723" s="5">
        <v>8.4745762711864403E-2</v>
      </c>
      <c r="I723" s="5">
        <v>0.8392857142857143</v>
      </c>
      <c r="J723" s="6">
        <v>10.307692307692299</v>
      </c>
      <c r="K723" s="5">
        <v>0.37735849081132078</v>
      </c>
      <c r="L723" s="5">
        <v>0.63380281728169008</v>
      </c>
      <c r="M723" s="7" t="s">
        <v>1</v>
      </c>
    </row>
    <row r="724" spans="1:13" hidden="1" x14ac:dyDescent="0.2">
      <c r="A724" s="8">
        <v>90</v>
      </c>
      <c r="B724" s="4" t="s">
        <v>7</v>
      </c>
      <c r="C724" s="4" t="s">
        <v>75</v>
      </c>
      <c r="D724" s="8" t="s">
        <v>23</v>
      </c>
      <c r="E724" s="4" t="s">
        <v>323</v>
      </c>
      <c r="F724" s="4" t="s">
        <v>522</v>
      </c>
      <c r="G724" s="4" t="s">
        <v>525</v>
      </c>
      <c r="H724" s="5">
        <v>0.21568627450980393</v>
      </c>
      <c r="I724" s="5">
        <v>0.84782608695652173</v>
      </c>
      <c r="J724" s="6" t="s">
        <v>0</v>
      </c>
      <c r="K724" s="5">
        <v>0.54347826126086962</v>
      </c>
      <c r="L724" s="5">
        <v>0.80769230749999998</v>
      </c>
      <c r="M724" s="7" t="s">
        <v>1</v>
      </c>
    </row>
    <row r="725" spans="1:13" hidden="1" x14ac:dyDescent="0.2">
      <c r="A725" s="8">
        <v>90</v>
      </c>
      <c r="B725" s="4" t="s">
        <v>7</v>
      </c>
      <c r="C725" s="4" t="s">
        <v>75</v>
      </c>
      <c r="D725" s="8" t="s">
        <v>23</v>
      </c>
      <c r="E725" s="4" t="s">
        <v>323</v>
      </c>
      <c r="F725" s="4" t="s">
        <v>515</v>
      </c>
      <c r="G725" s="4" t="s">
        <v>520</v>
      </c>
      <c r="H725" s="5">
        <v>3.7974683544303799E-2</v>
      </c>
      <c r="I725" s="5">
        <v>0.97777777777777775</v>
      </c>
      <c r="J725" s="6">
        <v>10.8857142857143</v>
      </c>
      <c r="K725" s="5">
        <v>0.67164179110447764</v>
      </c>
      <c r="L725" s="5">
        <v>0.8035714286964285</v>
      </c>
      <c r="M725" s="7" t="s">
        <v>31</v>
      </c>
    </row>
    <row r="726" spans="1:13" hidden="1" x14ac:dyDescent="0.2">
      <c r="A726" s="8">
        <v>90</v>
      </c>
      <c r="B726" s="4" t="s">
        <v>7</v>
      </c>
      <c r="C726" s="4" t="s">
        <v>75</v>
      </c>
      <c r="D726" s="8" t="s">
        <v>23</v>
      </c>
      <c r="E726" s="4" t="s">
        <v>323</v>
      </c>
      <c r="F726" s="4" t="s">
        <v>506</v>
      </c>
      <c r="G726" s="4" t="s">
        <v>511</v>
      </c>
      <c r="H726" s="5">
        <v>0.14492753623188406</v>
      </c>
      <c r="I726" s="5">
        <v>0.79545454545454541</v>
      </c>
      <c r="J726" s="6">
        <v>10.3333333333333</v>
      </c>
      <c r="K726" s="5">
        <v>0.74999999984374999</v>
      </c>
      <c r="L726" s="5">
        <v>0.89393939403030309</v>
      </c>
      <c r="M726" s="7" t="s">
        <v>1</v>
      </c>
    </row>
    <row r="727" spans="1:13" x14ac:dyDescent="0.2">
      <c r="A727" s="8">
        <v>90</v>
      </c>
      <c r="B727" s="4" t="s">
        <v>7</v>
      </c>
      <c r="C727" s="4" t="s">
        <v>75</v>
      </c>
      <c r="D727" s="8" t="s">
        <v>23</v>
      </c>
      <c r="E727" s="4" t="s">
        <v>30</v>
      </c>
      <c r="F727" s="4" t="s">
        <v>490</v>
      </c>
      <c r="G727" s="4" t="s">
        <v>490</v>
      </c>
      <c r="H727" s="5">
        <v>1.3333333333333334E-2</v>
      </c>
      <c r="I727" s="5">
        <v>0.81666666666666665</v>
      </c>
      <c r="J727" s="6" t="s">
        <v>0</v>
      </c>
      <c r="K727" s="5">
        <v>0.59016393444262305</v>
      </c>
      <c r="L727" s="5">
        <v>0.73333333315999993</v>
      </c>
      <c r="M727" s="7" t="s">
        <v>31</v>
      </c>
    </row>
    <row r="728" spans="1:13" x14ac:dyDescent="0.2">
      <c r="A728" s="8">
        <v>90</v>
      </c>
      <c r="B728" s="4" t="s">
        <v>7</v>
      </c>
      <c r="C728" s="4" t="s">
        <v>75</v>
      </c>
      <c r="D728" s="8" t="s">
        <v>23</v>
      </c>
      <c r="E728" s="4" t="s">
        <v>30</v>
      </c>
      <c r="F728" s="4" t="s">
        <v>478</v>
      </c>
      <c r="G728" s="4" t="s">
        <v>478</v>
      </c>
      <c r="H728" s="5">
        <v>2.6490066225165563E-2</v>
      </c>
      <c r="I728" s="5">
        <v>0.94852941176470584</v>
      </c>
      <c r="J728" s="6">
        <v>11.333333333333352</v>
      </c>
      <c r="K728" s="5">
        <v>0.68115942044202904</v>
      </c>
      <c r="L728" s="5">
        <v>0.88970588250735294</v>
      </c>
      <c r="M728" s="7" t="s">
        <v>31</v>
      </c>
    </row>
    <row r="729" spans="1:13" hidden="1" x14ac:dyDescent="0.2">
      <c r="A729" s="8">
        <v>90</v>
      </c>
      <c r="B729" s="4" t="s">
        <v>7</v>
      </c>
      <c r="C729" s="4" t="s">
        <v>75</v>
      </c>
      <c r="D729" s="8" t="s">
        <v>23</v>
      </c>
      <c r="E729" s="4" t="s">
        <v>68</v>
      </c>
      <c r="F729" s="4" t="s">
        <v>471</v>
      </c>
      <c r="G729" s="4" t="s">
        <v>471</v>
      </c>
      <c r="H729" s="5">
        <v>0.01</v>
      </c>
      <c r="I729" s="5">
        <v>0.89855072463768115</v>
      </c>
      <c r="J729" s="6">
        <v>15.5952380952381</v>
      </c>
      <c r="K729" s="5">
        <v>1</v>
      </c>
      <c r="L729" s="5">
        <v>0.96226415084905648</v>
      </c>
      <c r="M729" s="7" t="s">
        <v>472</v>
      </c>
    </row>
    <row r="730" spans="1:13" hidden="1" x14ac:dyDescent="0.2">
      <c r="A730" s="8">
        <v>90</v>
      </c>
      <c r="B730" s="4" t="s">
        <v>7</v>
      </c>
      <c r="C730" s="4" t="s">
        <v>75</v>
      </c>
      <c r="D730" s="8" t="s">
        <v>23</v>
      </c>
      <c r="E730" s="4" t="s">
        <v>68</v>
      </c>
      <c r="F730" s="4" t="s">
        <v>77</v>
      </c>
      <c r="G730" s="4" t="s">
        <v>77</v>
      </c>
      <c r="H730" s="5">
        <v>5.5248618784530384E-3</v>
      </c>
      <c r="I730" s="5">
        <v>0.92125984251968507</v>
      </c>
      <c r="J730" s="6">
        <v>15.014084507042273</v>
      </c>
      <c r="K730" s="5">
        <v>0.69942196538150292</v>
      </c>
      <c r="L730" s="5">
        <v>0.90047393366350714</v>
      </c>
      <c r="M730" s="7" t="s">
        <v>81</v>
      </c>
    </row>
    <row r="731" spans="1:13" hidden="1" x14ac:dyDescent="0.2">
      <c r="A731" s="8">
        <v>90</v>
      </c>
      <c r="B731" s="4" t="s">
        <v>7</v>
      </c>
      <c r="C731" s="4" t="s">
        <v>75</v>
      </c>
      <c r="D731" s="8" t="s">
        <v>23</v>
      </c>
      <c r="E731" s="4" t="s">
        <v>68</v>
      </c>
      <c r="F731" s="4" t="s">
        <v>67</v>
      </c>
      <c r="G731" s="4" t="s">
        <v>67</v>
      </c>
      <c r="H731" s="5">
        <v>1.7391304347826087E-2</v>
      </c>
      <c r="I731" s="5">
        <v>0.90654205607476634</v>
      </c>
      <c r="J731" s="6">
        <v>13.636363636363599</v>
      </c>
      <c r="K731" s="5">
        <v>0.67289719642990653</v>
      </c>
      <c r="L731" s="5">
        <v>0.8673469388775511</v>
      </c>
      <c r="M731" s="7" t="s">
        <v>69</v>
      </c>
    </row>
    <row r="732" spans="1:13" hidden="1" x14ac:dyDescent="0.2">
      <c r="A732" s="8">
        <v>31</v>
      </c>
      <c r="B732" s="4" t="s">
        <v>7</v>
      </c>
      <c r="C732" s="4" t="s">
        <v>51</v>
      </c>
      <c r="D732" s="8" t="s">
        <v>15</v>
      </c>
      <c r="E732" s="4" t="s">
        <v>107</v>
      </c>
      <c r="F732" s="4" t="s">
        <v>807</v>
      </c>
      <c r="G732" s="4" t="s">
        <v>808</v>
      </c>
      <c r="H732" s="5">
        <v>3.1746031746031744E-2</v>
      </c>
      <c r="I732" s="5" t="s">
        <v>0</v>
      </c>
      <c r="J732" s="6" t="s">
        <v>0</v>
      </c>
      <c r="K732" s="5">
        <v>0.6829268292195122</v>
      </c>
      <c r="L732" s="5">
        <v>0.7735849054339623</v>
      </c>
      <c r="M732" s="7" t="s">
        <v>42</v>
      </c>
    </row>
    <row r="733" spans="1:13" hidden="1" x14ac:dyDescent="0.2">
      <c r="A733" s="8">
        <v>31</v>
      </c>
      <c r="B733" s="4" t="s">
        <v>7</v>
      </c>
      <c r="C733" s="4" t="s">
        <v>51</v>
      </c>
      <c r="D733" s="8" t="s">
        <v>15</v>
      </c>
      <c r="E733" s="4" t="s">
        <v>107</v>
      </c>
      <c r="F733" s="4" t="s">
        <v>758</v>
      </c>
      <c r="G733" s="4" t="s">
        <v>765</v>
      </c>
      <c r="H733" s="5">
        <v>2.072538860103627E-2</v>
      </c>
      <c r="I733" s="5">
        <v>0.83229813664596275</v>
      </c>
      <c r="J733" s="6">
        <v>10.026315789473685</v>
      </c>
      <c r="K733" s="5">
        <v>0.8814814814518519</v>
      </c>
      <c r="L733" s="5">
        <v>0.89147286824806204</v>
      </c>
      <c r="M733" s="7" t="s">
        <v>69</v>
      </c>
    </row>
    <row r="734" spans="1:13" hidden="1" x14ac:dyDescent="0.2">
      <c r="A734" s="8">
        <v>31</v>
      </c>
      <c r="B734" s="4" t="s">
        <v>7</v>
      </c>
      <c r="C734" s="4" t="s">
        <v>51</v>
      </c>
      <c r="D734" s="8" t="s">
        <v>15</v>
      </c>
      <c r="E734" s="4" t="s">
        <v>68</v>
      </c>
      <c r="F734" s="4" t="s">
        <v>742</v>
      </c>
      <c r="G734" s="4" t="s">
        <v>742</v>
      </c>
      <c r="H734" s="5">
        <v>2.2918258212375861E-3</v>
      </c>
      <c r="I734" s="5">
        <v>0.93172690763052213</v>
      </c>
      <c r="J734" s="6">
        <v>13.112121212121219</v>
      </c>
      <c r="K734" s="5">
        <v>0.51769087530353819</v>
      </c>
      <c r="L734" s="5">
        <v>0.81239092517888312</v>
      </c>
      <c r="M734" s="7" t="s">
        <v>81</v>
      </c>
    </row>
    <row r="735" spans="1:13" hidden="1" x14ac:dyDescent="0.2">
      <c r="A735" s="8">
        <v>31</v>
      </c>
      <c r="B735" s="4" t="s">
        <v>7</v>
      </c>
      <c r="C735" s="4" t="s">
        <v>51</v>
      </c>
      <c r="D735" s="8" t="s">
        <v>15</v>
      </c>
      <c r="E735" s="4" t="s">
        <v>68</v>
      </c>
      <c r="F735" s="4" t="s">
        <v>741</v>
      </c>
      <c r="G735" s="4" t="s">
        <v>741</v>
      </c>
      <c r="H735" s="5">
        <v>1.4749262536873156E-2</v>
      </c>
      <c r="I735" s="5">
        <v>0.89864864864864868</v>
      </c>
      <c r="J735" s="6">
        <v>12.464497041420129</v>
      </c>
      <c r="K735" s="5">
        <v>0.36042402850883387</v>
      </c>
      <c r="L735" s="5">
        <v>0.64770240714004379</v>
      </c>
      <c r="M735" s="7" t="s">
        <v>1</v>
      </c>
    </row>
    <row r="736" spans="1:13" hidden="1" x14ac:dyDescent="0.2">
      <c r="A736" s="8">
        <v>31</v>
      </c>
      <c r="B736" s="4" t="s">
        <v>7</v>
      </c>
      <c r="C736" s="4" t="s">
        <v>51</v>
      </c>
      <c r="D736" s="8" t="s">
        <v>15</v>
      </c>
      <c r="E736" s="4" t="s">
        <v>127</v>
      </c>
      <c r="F736" s="4" t="s">
        <v>716</v>
      </c>
      <c r="G736" s="4" t="s">
        <v>716</v>
      </c>
      <c r="H736" s="5">
        <v>1.8450184501845018E-2</v>
      </c>
      <c r="I736" s="5">
        <v>0.8423645320197044</v>
      </c>
      <c r="J736" s="6" t="s">
        <v>0</v>
      </c>
      <c r="K736" s="5">
        <v>0.77310924372268908</v>
      </c>
      <c r="L736" s="5">
        <v>0.8717948715982905</v>
      </c>
      <c r="M736" s="7" t="s">
        <v>0</v>
      </c>
    </row>
    <row r="737" spans="1:13" hidden="1" x14ac:dyDescent="0.2">
      <c r="A737" s="8">
        <v>31</v>
      </c>
      <c r="B737" s="4" t="s">
        <v>7</v>
      </c>
      <c r="C737" s="4" t="s">
        <v>51</v>
      </c>
      <c r="D737" s="8" t="s">
        <v>15</v>
      </c>
      <c r="E737" s="4" t="s">
        <v>107</v>
      </c>
      <c r="F737" s="4" t="s">
        <v>702</v>
      </c>
      <c r="G737" s="4" t="s">
        <v>702</v>
      </c>
      <c r="H737" s="5">
        <v>1.6528925619834711E-2</v>
      </c>
      <c r="I737" s="5">
        <v>0.85242718446601939</v>
      </c>
      <c r="J737" s="6">
        <v>13.807692307692294</v>
      </c>
      <c r="K737" s="5">
        <v>0.75254237293898307</v>
      </c>
      <c r="L737" s="5">
        <v>0.83577712605278609</v>
      </c>
      <c r="M737" s="7" t="s">
        <v>81</v>
      </c>
    </row>
    <row r="738" spans="1:13" hidden="1" x14ac:dyDescent="0.2">
      <c r="A738" s="8">
        <v>31</v>
      </c>
      <c r="B738" s="4" t="s">
        <v>7</v>
      </c>
      <c r="C738" s="4" t="s">
        <v>51</v>
      </c>
      <c r="D738" s="8" t="s">
        <v>15</v>
      </c>
      <c r="E738" s="4" t="s">
        <v>127</v>
      </c>
      <c r="F738" s="4" t="s">
        <v>676</v>
      </c>
      <c r="G738" s="4" t="s">
        <v>676</v>
      </c>
      <c r="H738" s="5">
        <v>0</v>
      </c>
      <c r="I738" s="5">
        <v>0.83850931677018636</v>
      </c>
      <c r="J738" s="6" t="s">
        <v>0</v>
      </c>
      <c r="K738" s="5">
        <v>0.66666666678124997</v>
      </c>
      <c r="L738" s="5">
        <v>0.82278481015189886</v>
      </c>
      <c r="M738" s="7" t="s">
        <v>76</v>
      </c>
    </row>
    <row r="739" spans="1:13" hidden="1" x14ac:dyDescent="0.2">
      <c r="A739" s="8">
        <v>31</v>
      </c>
      <c r="B739" s="4" t="s">
        <v>7</v>
      </c>
      <c r="C739" s="4" t="s">
        <v>51</v>
      </c>
      <c r="D739" s="8" t="s">
        <v>15</v>
      </c>
      <c r="E739" s="4" t="s">
        <v>68</v>
      </c>
      <c r="F739" s="4" t="s">
        <v>597</v>
      </c>
      <c r="G739" s="4" t="s">
        <v>597</v>
      </c>
      <c r="H739" s="5">
        <v>1.3123359580052493E-2</v>
      </c>
      <c r="I739" s="5">
        <v>0.85869565217391308</v>
      </c>
      <c r="J739" s="6">
        <v>13.97041420118344</v>
      </c>
      <c r="K739" s="5">
        <v>0.30240000003840001</v>
      </c>
      <c r="L739" s="5">
        <v>0.5933908046206896</v>
      </c>
      <c r="M739" s="7" t="s">
        <v>42</v>
      </c>
    </row>
    <row r="740" spans="1:13" hidden="1" x14ac:dyDescent="0.2">
      <c r="A740" s="8">
        <v>31</v>
      </c>
      <c r="B740" s="4" t="s">
        <v>7</v>
      </c>
      <c r="C740" s="4" t="s">
        <v>51</v>
      </c>
      <c r="D740" s="8" t="s">
        <v>15</v>
      </c>
      <c r="E740" s="4" t="s">
        <v>68</v>
      </c>
      <c r="F740" s="4" t="s">
        <v>585</v>
      </c>
      <c r="G740" s="4" t="s">
        <v>585</v>
      </c>
      <c r="H740" s="5">
        <v>0.12162162162162163</v>
      </c>
      <c r="I740" s="5">
        <v>0.95918367346938771</v>
      </c>
      <c r="J740" s="6">
        <v>17.25</v>
      </c>
      <c r="K740" s="5">
        <v>0.96551724132758632</v>
      </c>
      <c r="L740" s="5" t="s">
        <v>5</v>
      </c>
      <c r="M740" s="7" t="s">
        <v>0</v>
      </c>
    </row>
    <row r="741" spans="1:13" hidden="1" x14ac:dyDescent="0.2">
      <c r="A741" s="8">
        <v>31</v>
      </c>
      <c r="B741" s="4" t="s">
        <v>7</v>
      </c>
      <c r="C741" s="4" t="s">
        <v>51</v>
      </c>
      <c r="D741" s="8" t="s">
        <v>15</v>
      </c>
      <c r="E741" s="4" t="s">
        <v>68</v>
      </c>
      <c r="F741" s="4" t="s">
        <v>573</v>
      </c>
      <c r="G741" s="4" t="s">
        <v>573</v>
      </c>
      <c r="H741" s="5">
        <v>3.5460992907801418E-3</v>
      </c>
      <c r="I741" s="5">
        <v>0.77868852459016391</v>
      </c>
      <c r="J741" s="6">
        <v>14.411764705882348</v>
      </c>
      <c r="K741" s="5">
        <v>0.51452282158921159</v>
      </c>
      <c r="L741" s="5">
        <v>0.66804979236929463</v>
      </c>
      <c r="M741" s="7" t="s">
        <v>1</v>
      </c>
    </row>
    <row r="742" spans="1:13" hidden="1" x14ac:dyDescent="0.2">
      <c r="A742" s="8">
        <v>31</v>
      </c>
      <c r="B742" s="4" t="s">
        <v>7</v>
      </c>
      <c r="C742" s="4" t="s">
        <v>51</v>
      </c>
      <c r="D742" s="8" t="s">
        <v>15</v>
      </c>
      <c r="E742" s="4" t="s">
        <v>68</v>
      </c>
      <c r="F742" s="4" t="s">
        <v>571</v>
      </c>
      <c r="G742" s="4" t="s">
        <v>571</v>
      </c>
      <c r="H742" s="5">
        <v>2.7472527472527475E-3</v>
      </c>
      <c r="I742" s="5">
        <v>0.97841726618705038</v>
      </c>
      <c r="J742" s="6">
        <v>13.775100401606458</v>
      </c>
      <c r="K742" s="5">
        <v>0.93548387075659811</v>
      </c>
      <c r="L742" s="5">
        <v>0.98046874996875011</v>
      </c>
      <c r="M742" s="7" t="s">
        <v>78</v>
      </c>
    </row>
    <row r="743" spans="1:13" hidden="1" x14ac:dyDescent="0.2">
      <c r="A743" s="8">
        <v>31</v>
      </c>
      <c r="B743" s="4" t="s">
        <v>7</v>
      </c>
      <c r="C743" s="4" t="s">
        <v>51</v>
      </c>
      <c r="D743" s="8" t="s">
        <v>15</v>
      </c>
      <c r="E743" s="4" t="s">
        <v>68</v>
      </c>
      <c r="F743" s="4" t="s">
        <v>568</v>
      </c>
      <c r="G743" s="4" t="s">
        <v>568</v>
      </c>
      <c r="H743" s="5">
        <v>4.1666666666666664E-2</v>
      </c>
      <c r="I743" s="5">
        <v>0.89320388349514568</v>
      </c>
      <c r="J743" s="6">
        <v>15.3333333333333</v>
      </c>
      <c r="K743" s="5">
        <v>0.7358490567264151</v>
      </c>
      <c r="L743" s="5">
        <v>0.92857142871428577</v>
      </c>
      <c r="M743" s="7" t="s">
        <v>0</v>
      </c>
    </row>
    <row r="744" spans="1:13" hidden="1" x14ac:dyDescent="0.2">
      <c r="A744" s="8">
        <v>31</v>
      </c>
      <c r="B744" s="4" t="s">
        <v>7</v>
      </c>
      <c r="C744" s="4" t="s">
        <v>51</v>
      </c>
      <c r="D744" s="8" t="s">
        <v>15</v>
      </c>
      <c r="E744" s="4" t="s">
        <v>323</v>
      </c>
      <c r="F744" s="4" t="s">
        <v>546</v>
      </c>
      <c r="G744" s="4" t="s">
        <v>546</v>
      </c>
      <c r="H744" s="5">
        <v>2.7777777777777776E-2</v>
      </c>
      <c r="I744" s="5">
        <v>0.90909090909090906</v>
      </c>
      <c r="J744" s="6">
        <v>9.5999999999999979</v>
      </c>
      <c r="K744" s="5">
        <v>0.89847715732994926</v>
      </c>
      <c r="L744" s="5">
        <v>0.95111111097777779</v>
      </c>
      <c r="M744" s="7" t="s">
        <v>1</v>
      </c>
    </row>
    <row r="745" spans="1:13" hidden="1" x14ac:dyDescent="0.2">
      <c r="A745" s="8">
        <v>31</v>
      </c>
      <c r="B745" s="4" t="s">
        <v>7</v>
      </c>
      <c r="C745" s="4" t="s">
        <v>51</v>
      </c>
      <c r="D745" s="8" t="s">
        <v>15</v>
      </c>
      <c r="E745" s="4" t="s">
        <v>323</v>
      </c>
      <c r="F745" s="4" t="s">
        <v>542</v>
      </c>
      <c r="G745" s="4" t="s">
        <v>541</v>
      </c>
      <c r="H745" s="5">
        <v>3.2573289902280132E-3</v>
      </c>
      <c r="I745" s="5">
        <v>0.94495412844036697</v>
      </c>
      <c r="J745" s="6">
        <v>8.7125748502994007</v>
      </c>
      <c r="K745" s="5">
        <v>0.75088967987900346</v>
      </c>
      <c r="L745" s="5">
        <v>0.84837545104332135</v>
      </c>
      <c r="M745" s="7" t="s">
        <v>1</v>
      </c>
    </row>
    <row r="746" spans="1:13" hidden="1" x14ac:dyDescent="0.2">
      <c r="A746" s="8">
        <v>31</v>
      </c>
      <c r="B746" s="4" t="s">
        <v>7</v>
      </c>
      <c r="C746" s="4" t="s">
        <v>51</v>
      </c>
      <c r="D746" s="8" t="s">
        <v>15</v>
      </c>
      <c r="E746" s="4" t="s">
        <v>323</v>
      </c>
      <c r="F746" s="4" t="s">
        <v>529</v>
      </c>
      <c r="G746" s="4" t="s">
        <v>529</v>
      </c>
      <c r="H746" s="5">
        <v>5.030181086519115E-2</v>
      </c>
      <c r="I746" s="5">
        <v>0.89261744966442957</v>
      </c>
      <c r="J746" s="6">
        <v>10.311475409836072</v>
      </c>
      <c r="K746" s="5">
        <v>0.52941176461220041</v>
      </c>
      <c r="L746" s="5">
        <v>0.68278529964410051</v>
      </c>
      <c r="M746" s="7" t="s">
        <v>1</v>
      </c>
    </row>
    <row r="747" spans="1:13" hidden="1" x14ac:dyDescent="0.2">
      <c r="A747" s="8">
        <v>31</v>
      </c>
      <c r="B747" s="4" t="s">
        <v>7</v>
      </c>
      <c r="C747" s="4" t="s">
        <v>51</v>
      </c>
      <c r="D747" s="8" t="s">
        <v>15</v>
      </c>
      <c r="E747" s="4" t="s">
        <v>323</v>
      </c>
      <c r="F747" s="4" t="s">
        <v>522</v>
      </c>
      <c r="G747" s="4" t="s">
        <v>522</v>
      </c>
      <c r="H747" s="5">
        <v>2.9126213592233011E-2</v>
      </c>
      <c r="I747" s="5">
        <v>0.90322580645161288</v>
      </c>
      <c r="J747" s="6">
        <v>10</v>
      </c>
      <c r="K747" s="5">
        <v>0.54736842124210527</v>
      </c>
      <c r="L747" s="5">
        <v>0.76923076897435905</v>
      </c>
      <c r="M747" s="7" t="s">
        <v>1</v>
      </c>
    </row>
    <row r="748" spans="1:13" hidden="1" x14ac:dyDescent="0.2">
      <c r="A748" s="8">
        <v>31</v>
      </c>
      <c r="B748" s="4" t="s">
        <v>7</v>
      </c>
      <c r="C748" s="4" t="s">
        <v>51</v>
      </c>
      <c r="D748" s="8" t="s">
        <v>15</v>
      </c>
      <c r="E748" s="4" t="s">
        <v>323</v>
      </c>
      <c r="F748" s="4" t="s">
        <v>515</v>
      </c>
      <c r="G748" s="4" t="s">
        <v>514</v>
      </c>
      <c r="H748" s="5">
        <v>1.06951871657754E-2</v>
      </c>
      <c r="I748" s="5">
        <v>0.82242990654205606</v>
      </c>
      <c r="J748" s="6">
        <v>11</v>
      </c>
      <c r="K748" s="5">
        <v>0.52427184480906153</v>
      </c>
      <c r="L748" s="5">
        <v>0.70637119103324097</v>
      </c>
      <c r="M748" s="7" t="s">
        <v>8</v>
      </c>
    </row>
    <row r="749" spans="1:13" hidden="1" x14ac:dyDescent="0.2">
      <c r="A749" s="8">
        <v>31</v>
      </c>
      <c r="B749" s="4" t="s">
        <v>7</v>
      </c>
      <c r="C749" s="4" t="s">
        <v>51</v>
      </c>
      <c r="D749" s="8" t="s">
        <v>15</v>
      </c>
      <c r="E749" s="4" t="s">
        <v>323</v>
      </c>
      <c r="F749" s="4" t="s">
        <v>506</v>
      </c>
      <c r="G749" s="4" t="s">
        <v>513</v>
      </c>
      <c r="H749" s="5">
        <v>1.6393442622950821E-2</v>
      </c>
      <c r="I749" s="5" t="s">
        <v>0</v>
      </c>
      <c r="J749" s="6" t="s">
        <v>0</v>
      </c>
      <c r="K749" s="5">
        <v>0.83333333338888882</v>
      </c>
      <c r="L749" s="5">
        <v>0.92682926824390244</v>
      </c>
      <c r="M749" s="7" t="s">
        <v>1</v>
      </c>
    </row>
    <row r="750" spans="1:13" x14ac:dyDescent="0.2">
      <c r="A750" s="8">
        <v>31</v>
      </c>
      <c r="B750" s="4" t="s">
        <v>7</v>
      </c>
      <c r="C750" s="4" t="s">
        <v>51</v>
      </c>
      <c r="D750" s="8" t="s">
        <v>15</v>
      </c>
      <c r="E750" s="4" t="s">
        <v>30</v>
      </c>
      <c r="F750" s="4" t="s">
        <v>478</v>
      </c>
      <c r="G750" s="4" t="s">
        <v>478</v>
      </c>
      <c r="H750" s="5">
        <v>7.1530758226037196E-3</v>
      </c>
      <c r="I750" s="5">
        <v>0.90791599353796448</v>
      </c>
      <c r="J750" s="6">
        <v>10.85131894484412</v>
      </c>
      <c r="K750" s="5">
        <v>0.54990925575317606</v>
      </c>
      <c r="L750" s="5">
        <v>0.84080370946367844</v>
      </c>
      <c r="M750" s="7" t="s">
        <v>1</v>
      </c>
    </row>
    <row r="751" spans="1:13" hidden="1" x14ac:dyDescent="0.2">
      <c r="A751" s="8">
        <v>31</v>
      </c>
      <c r="B751" s="4" t="s">
        <v>7</v>
      </c>
      <c r="C751" s="4" t="s">
        <v>51</v>
      </c>
      <c r="D751" s="8" t="s">
        <v>15</v>
      </c>
      <c r="E751" s="4" t="s">
        <v>107</v>
      </c>
      <c r="F751" s="4" t="s">
        <v>402</v>
      </c>
      <c r="G751" s="4" t="s">
        <v>401</v>
      </c>
      <c r="H751" s="5">
        <v>0.66666666666666663</v>
      </c>
      <c r="I751" s="5">
        <v>0.75438596491228072</v>
      </c>
      <c r="J751" s="6">
        <v>5.9122807017543861</v>
      </c>
      <c r="K751" s="5">
        <v>0.38613861373267327</v>
      </c>
      <c r="L751" s="5">
        <v>0.46153846168131868</v>
      </c>
      <c r="M751" s="7" t="s">
        <v>1</v>
      </c>
    </row>
    <row r="752" spans="1:13" hidden="1" x14ac:dyDescent="0.2">
      <c r="A752" s="8">
        <v>31</v>
      </c>
      <c r="B752" s="4" t="s">
        <v>7</v>
      </c>
      <c r="C752" s="4" t="s">
        <v>51</v>
      </c>
      <c r="D752" s="8" t="s">
        <v>15</v>
      </c>
      <c r="E752" s="4" t="s">
        <v>68</v>
      </c>
      <c r="F752" s="4" t="s">
        <v>67</v>
      </c>
      <c r="G752" s="4" t="s">
        <v>67</v>
      </c>
      <c r="H752" s="5">
        <v>2.1008403361344537E-3</v>
      </c>
      <c r="I752" s="5">
        <v>0.92991913746630728</v>
      </c>
      <c r="J752" s="6">
        <v>11.566666666666672</v>
      </c>
      <c r="K752" s="5">
        <v>0.51421188615503877</v>
      </c>
      <c r="L752" s="5">
        <v>0.80856423141813594</v>
      </c>
      <c r="M752" s="7" t="s">
        <v>42</v>
      </c>
    </row>
    <row r="753" spans="1:13" x14ac:dyDescent="0.2">
      <c r="A753" s="8">
        <v>31</v>
      </c>
      <c r="B753" s="4" t="s">
        <v>7</v>
      </c>
      <c r="C753" s="4" t="s">
        <v>51</v>
      </c>
      <c r="D753" s="8" t="s">
        <v>15</v>
      </c>
      <c r="E753" s="4" t="s">
        <v>30</v>
      </c>
      <c r="F753" s="4" t="s">
        <v>29</v>
      </c>
      <c r="G753" s="4" t="s">
        <v>29</v>
      </c>
      <c r="H753" s="5">
        <v>3.2110091743119268E-2</v>
      </c>
      <c r="I753" s="5">
        <v>0.90821256038647347</v>
      </c>
      <c r="J753" s="6">
        <v>11.372549019607861</v>
      </c>
      <c r="K753" s="5">
        <v>0.46198830382456141</v>
      </c>
      <c r="L753" s="5">
        <v>0.72955974868553453</v>
      </c>
      <c r="M753" s="7" t="s">
        <v>1</v>
      </c>
    </row>
    <row r="754" spans="1:13" hidden="1" x14ac:dyDescent="0.2">
      <c r="A754" s="8">
        <v>50</v>
      </c>
      <c r="B754" s="4" t="s">
        <v>7</v>
      </c>
      <c r="C754" s="4" t="s">
        <v>482</v>
      </c>
      <c r="D754" s="8" t="s">
        <v>15</v>
      </c>
      <c r="E754" s="4" t="s">
        <v>68</v>
      </c>
      <c r="F754" s="4" t="s">
        <v>742</v>
      </c>
      <c r="G754" s="4" t="s">
        <v>742</v>
      </c>
      <c r="H754" s="5">
        <v>2.4193548387096774E-2</v>
      </c>
      <c r="I754" s="5">
        <v>0.89634146341463417</v>
      </c>
      <c r="J754" s="6">
        <v>13.1619047619048</v>
      </c>
      <c r="K754" s="5">
        <v>0.43010752678494618</v>
      </c>
      <c r="L754" s="5">
        <v>0.7941176469215685</v>
      </c>
      <c r="M754" s="7" t="s">
        <v>78</v>
      </c>
    </row>
    <row r="755" spans="1:13" hidden="1" x14ac:dyDescent="0.2">
      <c r="A755" s="8">
        <v>50</v>
      </c>
      <c r="B755" s="4" t="s">
        <v>7</v>
      </c>
      <c r="C755" s="4" t="s">
        <v>482</v>
      </c>
      <c r="D755" s="8" t="s">
        <v>15</v>
      </c>
      <c r="E755" s="4" t="s">
        <v>127</v>
      </c>
      <c r="F755" s="4" t="s">
        <v>630</v>
      </c>
      <c r="G755" s="4" t="s">
        <v>634</v>
      </c>
      <c r="H755" s="5">
        <v>6.1855670103092786E-2</v>
      </c>
      <c r="I755" s="5" t="s">
        <v>0</v>
      </c>
      <c r="J755" s="6" t="s">
        <v>0</v>
      </c>
      <c r="K755" s="5">
        <v>0.53703703707407413</v>
      </c>
      <c r="L755" s="5">
        <v>0.72580645145161293</v>
      </c>
      <c r="M755" s="7" t="s">
        <v>31</v>
      </c>
    </row>
    <row r="756" spans="1:13" hidden="1" x14ac:dyDescent="0.2">
      <c r="A756" s="8">
        <v>50</v>
      </c>
      <c r="B756" s="4" t="s">
        <v>7</v>
      </c>
      <c r="C756" s="4" t="s">
        <v>482</v>
      </c>
      <c r="D756" s="8" t="s">
        <v>15</v>
      </c>
      <c r="E756" s="4" t="s">
        <v>68</v>
      </c>
      <c r="F756" s="4" t="s">
        <v>597</v>
      </c>
      <c r="G756" s="4" t="s">
        <v>597</v>
      </c>
      <c r="H756" s="5">
        <v>4.8951048951048952E-2</v>
      </c>
      <c r="I756" s="5">
        <v>0.72463768115942029</v>
      </c>
      <c r="J756" s="6">
        <v>12.828571428571438</v>
      </c>
      <c r="K756" s="5">
        <v>0.46739130443478261</v>
      </c>
      <c r="L756" s="5">
        <v>0.60227272736363635</v>
      </c>
      <c r="M756" s="7" t="s">
        <v>0</v>
      </c>
    </row>
    <row r="757" spans="1:13" hidden="1" x14ac:dyDescent="0.2">
      <c r="A757" s="8">
        <v>50</v>
      </c>
      <c r="B757" s="4" t="s">
        <v>7</v>
      </c>
      <c r="C757" s="4" t="s">
        <v>482</v>
      </c>
      <c r="D757" s="8" t="s">
        <v>15</v>
      </c>
      <c r="E757" s="4" t="s">
        <v>68</v>
      </c>
      <c r="F757" s="4" t="s">
        <v>573</v>
      </c>
      <c r="G757" s="4" t="s">
        <v>573</v>
      </c>
      <c r="H757" s="5">
        <v>0</v>
      </c>
      <c r="I757" s="5">
        <v>0.7407407407407407</v>
      </c>
      <c r="J757" s="6">
        <v>13.115384615384601</v>
      </c>
      <c r="K757" s="5">
        <v>0.34693877522448979</v>
      </c>
      <c r="L757" s="5" t="s">
        <v>5</v>
      </c>
      <c r="M757" s="7" t="s">
        <v>0</v>
      </c>
    </row>
    <row r="758" spans="1:13" hidden="1" x14ac:dyDescent="0.2">
      <c r="A758" s="8">
        <v>50</v>
      </c>
      <c r="B758" s="4" t="s">
        <v>7</v>
      </c>
      <c r="C758" s="4" t="s">
        <v>482</v>
      </c>
      <c r="D758" s="8" t="s">
        <v>15</v>
      </c>
      <c r="E758" s="4" t="s">
        <v>323</v>
      </c>
      <c r="F758" s="4" t="s">
        <v>529</v>
      </c>
      <c r="G758" s="4" t="s">
        <v>533</v>
      </c>
      <c r="H758" s="5">
        <v>4.5801526717557252E-2</v>
      </c>
      <c r="I758" s="5" t="s">
        <v>0</v>
      </c>
      <c r="J758" s="6">
        <v>11.192307692307706</v>
      </c>
      <c r="K758" s="5">
        <v>0.54634146317073173</v>
      </c>
      <c r="L758" s="5">
        <v>0.69003690042435417</v>
      </c>
      <c r="M758" s="7" t="s">
        <v>1</v>
      </c>
    </row>
    <row r="759" spans="1:13" hidden="1" x14ac:dyDescent="0.2">
      <c r="A759" s="8">
        <v>50</v>
      </c>
      <c r="B759" s="4" t="s">
        <v>7</v>
      </c>
      <c r="C759" s="4" t="s">
        <v>482</v>
      </c>
      <c r="D759" s="8" t="s">
        <v>15</v>
      </c>
      <c r="E759" s="4" t="s">
        <v>323</v>
      </c>
      <c r="F759" s="4" t="s">
        <v>522</v>
      </c>
      <c r="G759" s="4" t="s">
        <v>526</v>
      </c>
      <c r="H759" s="5">
        <v>8.8235294117647065E-2</v>
      </c>
      <c r="I759" s="5" t="s">
        <v>0</v>
      </c>
      <c r="J759" s="6" t="s">
        <v>0</v>
      </c>
      <c r="K759" s="5">
        <v>0.50000000015384616</v>
      </c>
      <c r="L759" s="5">
        <v>0.79487179507692307</v>
      </c>
      <c r="M759" s="7" t="s">
        <v>1</v>
      </c>
    </row>
    <row r="760" spans="1:13" x14ac:dyDescent="0.2">
      <c r="A760" s="8">
        <v>50</v>
      </c>
      <c r="B760" s="4" t="s">
        <v>7</v>
      </c>
      <c r="C760" s="4" t="s">
        <v>482</v>
      </c>
      <c r="D760" s="8" t="s">
        <v>15</v>
      </c>
      <c r="E760" s="4" t="s">
        <v>30</v>
      </c>
      <c r="F760" s="4" t="s">
        <v>478</v>
      </c>
      <c r="G760" s="4" t="s">
        <v>478</v>
      </c>
      <c r="H760" s="5">
        <v>2.6455026455026454E-2</v>
      </c>
      <c r="I760" s="5">
        <v>0.86554621848739499</v>
      </c>
      <c r="J760" s="6">
        <v>12.163461538461517</v>
      </c>
      <c r="K760" s="5">
        <v>0.50877192963157891</v>
      </c>
      <c r="L760" s="5">
        <v>0.71653543314173229</v>
      </c>
      <c r="M760" s="7" t="s">
        <v>31</v>
      </c>
    </row>
    <row r="761" spans="1:13" hidden="1" x14ac:dyDescent="0.2">
      <c r="A761" s="8">
        <v>7</v>
      </c>
      <c r="B761" s="4" t="s">
        <v>7</v>
      </c>
      <c r="C761" s="4" t="s">
        <v>50</v>
      </c>
      <c r="D761" s="8" t="s">
        <v>4</v>
      </c>
      <c r="E761" s="4" t="s">
        <v>323</v>
      </c>
      <c r="F761" s="4" t="s">
        <v>546</v>
      </c>
      <c r="G761" s="4" t="s">
        <v>546</v>
      </c>
      <c r="H761" s="5">
        <v>9.6153846153846159E-2</v>
      </c>
      <c r="I761" s="5" t="s">
        <v>0</v>
      </c>
      <c r="J761" s="6">
        <v>14.961538461538453</v>
      </c>
      <c r="K761" s="5">
        <v>0.92307692301923083</v>
      </c>
      <c r="L761" s="5">
        <v>0.90624999973437492</v>
      </c>
      <c r="M761" s="7" t="s">
        <v>1</v>
      </c>
    </row>
    <row r="762" spans="1:13" hidden="1" x14ac:dyDescent="0.2">
      <c r="A762" s="8">
        <v>7</v>
      </c>
      <c r="B762" s="4" t="s">
        <v>7</v>
      </c>
      <c r="C762" s="4" t="s">
        <v>50</v>
      </c>
      <c r="D762" s="8" t="s">
        <v>4</v>
      </c>
      <c r="E762" s="4" t="s">
        <v>323</v>
      </c>
      <c r="F762" s="4" t="s">
        <v>542</v>
      </c>
      <c r="G762" s="4" t="s">
        <v>541</v>
      </c>
      <c r="H762" s="5">
        <v>1.1235955056179775E-2</v>
      </c>
      <c r="I762" s="5" t="s">
        <v>0</v>
      </c>
      <c r="J762" s="6">
        <v>10.619047619047619</v>
      </c>
      <c r="K762" s="5">
        <v>0.79012345658024685</v>
      </c>
      <c r="L762" s="5" t="s">
        <v>5</v>
      </c>
      <c r="M762" s="7" t="s">
        <v>0</v>
      </c>
    </row>
    <row r="763" spans="1:13" hidden="1" x14ac:dyDescent="0.2">
      <c r="A763" s="8">
        <v>7</v>
      </c>
      <c r="B763" s="4" t="s">
        <v>7</v>
      </c>
      <c r="C763" s="4" t="s">
        <v>50</v>
      </c>
      <c r="D763" s="8" t="s">
        <v>4</v>
      </c>
      <c r="E763" s="4" t="s">
        <v>323</v>
      </c>
      <c r="F763" s="4" t="s">
        <v>535</v>
      </c>
      <c r="G763" s="4" t="s">
        <v>535</v>
      </c>
      <c r="H763" s="5">
        <v>1.4265335235378032E-2</v>
      </c>
      <c r="I763" s="5" t="s">
        <v>0</v>
      </c>
      <c r="J763" s="6">
        <v>9.8734177215189955</v>
      </c>
      <c r="K763" s="5">
        <v>0.92266666670933351</v>
      </c>
      <c r="L763" s="5">
        <v>0.92579505286925801</v>
      </c>
      <c r="M763" s="7" t="s">
        <v>42</v>
      </c>
    </row>
    <row r="764" spans="1:13" x14ac:dyDescent="0.2">
      <c r="A764" s="8">
        <v>7</v>
      </c>
      <c r="B764" s="4" t="s">
        <v>7</v>
      </c>
      <c r="C764" s="4" t="s">
        <v>50</v>
      </c>
      <c r="D764" s="8" t="s">
        <v>4</v>
      </c>
      <c r="E764" s="4" t="s">
        <v>30</v>
      </c>
      <c r="F764" s="4" t="s">
        <v>29</v>
      </c>
      <c r="G764" s="4" t="s">
        <v>29</v>
      </c>
      <c r="H764" s="5">
        <v>3.2110091743119268E-2</v>
      </c>
      <c r="I764" s="5" t="s">
        <v>0</v>
      </c>
      <c r="J764" s="6" t="s">
        <v>0</v>
      </c>
      <c r="K764" s="5">
        <v>0.84285714320000005</v>
      </c>
      <c r="L764" s="5">
        <v>0.90740740744444448</v>
      </c>
      <c r="M764" s="7" t="s">
        <v>0</v>
      </c>
    </row>
    <row r="765" spans="1:13" hidden="1" x14ac:dyDescent="0.2">
      <c r="A765" s="8">
        <v>42</v>
      </c>
      <c r="B765" s="4" t="s">
        <v>7</v>
      </c>
      <c r="C765" s="4" t="s">
        <v>49</v>
      </c>
      <c r="D765" s="8" t="s">
        <v>15</v>
      </c>
      <c r="E765" s="4" t="s">
        <v>107</v>
      </c>
      <c r="F765" s="4" t="s">
        <v>702</v>
      </c>
      <c r="G765" s="4" t="s">
        <v>702</v>
      </c>
      <c r="H765" s="5">
        <v>1.2121212121212121E-2</v>
      </c>
      <c r="I765" s="5">
        <v>0.88</v>
      </c>
      <c r="J765" s="6">
        <v>11.690476190476195</v>
      </c>
      <c r="K765" s="5">
        <v>0.81300813012195128</v>
      </c>
      <c r="L765" s="5">
        <v>0.90740740730555558</v>
      </c>
      <c r="M765" s="7" t="s">
        <v>81</v>
      </c>
    </row>
    <row r="766" spans="1:13" hidden="1" x14ac:dyDescent="0.2">
      <c r="A766" s="8">
        <v>42</v>
      </c>
      <c r="B766" s="4" t="s">
        <v>7</v>
      </c>
      <c r="C766" s="4" t="s">
        <v>49</v>
      </c>
      <c r="D766" s="8" t="s">
        <v>15</v>
      </c>
      <c r="E766" s="4" t="s">
        <v>68</v>
      </c>
      <c r="F766" s="4" t="s">
        <v>597</v>
      </c>
      <c r="G766" s="4" t="s">
        <v>597</v>
      </c>
      <c r="H766" s="5">
        <v>1.2422360248447204E-2</v>
      </c>
      <c r="I766" s="5">
        <v>0.84210526315789469</v>
      </c>
      <c r="J766" s="6">
        <v>13.4285714285714</v>
      </c>
      <c r="K766" s="5">
        <v>0.42424242436363635</v>
      </c>
      <c r="L766" s="5">
        <v>0.52427184466019416</v>
      </c>
      <c r="M766" s="7" t="s">
        <v>0</v>
      </c>
    </row>
    <row r="767" spans="1:13" hidden="1" x14ac:dyDescent="0.2">
      <c r="A767" s="8">
        <v>42</v>
      </c>
      <c r="B767" s="4" t="s">
        <v>7</v>
      </c>
      <c r="C767" s="4" t="s">
        <v>49</v>
      </c>
      <c r="D767" s="8" t="s">
        <v>15</v>
      </c>
      <c r="E767" s="4" t="s">
        <v>323</v>
      </c>
      <c r="F767" s="4" t="s">
        <v>546</v>
      </c>
      <c r="G767" s="4" t="s">
        <v>546</v>
      </c>
      <c r="H767" s="5">
        <v>0</v>
      </c>
      <c r="I767" s="5">
        <v>0.88118811881188119</v>
      </c>
      <c r="J767" s="6">
        <v>8.2380952380952408</v>
      </c>
      <c r="K767" s="5">
        <v>0.91139240513924047</v>
      </c>
      <c r="L767" s="5">
        <v>0.89423076938461543</v>
      </c>
      <c r="M767" s="7" t="s">
        <v>1</v>
      </c>
    </row>
    <row r="768" spans="1:13" hidden="1" x14ac:dyDescent="0.2">
      <c r="A768" s="8">
        <v>42</v>
      </c>
      <c r="B768" s="4" t="s">
        <v>7</v>
      </c>
      <c r="C768" s="4" t="s">
        <v>49</v>
      </c>
      <c r="D768" s="8" t="s">
        <v>15</v>
      </c>
      <c r="E768" s="4" t="s">
        <v>323</v>
      </c>
      <c r="F768" s="4" t="s">
        <v>542</v>
      </c>
      <c r="G768" s="4" t="s">
        <v>543</v>
      </c>
      <c r="H768" s="5">
        <v>4.2553191489361701E-2</v>
      </c>
      <c r="I768" s="5">
        <v>0.87058823529411766</v>
      </c>
      <c r="J768" s="6">
        <v>8.6666666666666696</v>
      </c>
      <c r="K768" s="5">
        <v>0.74358974379487186</v>
      </c>
      <c r="L768" s="5">
        <v>0.90243902409756094</v>
      </c>
      <c r="M768" s="7" t="s">
        <v>8</v>
      </c>
    </row>
    <row r="769" spans="1:13" hidden="1" x14ac:dyDescent="0.2">
      <c r="A769" s="8">
        <v>42</v>
      </c>
      <c r="B769" s="4" t="s">
        <v>7</v>
      </c>
      <c r="C769" s="4" t="s">
        <v>49</v>
      </c>
      <c r="D769" s="8" t="s">
        <v>15</v>
      </c>
      <c r="E769" s="4" t="s">
        <v>323</v>
      </c>
      <c r="F769" s="4" t="s">
        <v>535</v>
      </c>
      <c r="G769" s="4" t="s">
        <v>535</v>
      </c>
      <c r="H769" s="5">
        <v>6.4516129032258064E-3</v>
      </c>
      <c r="I769" s="5">
        <v>0.86885245901639341</v>
      </c>
      <c r="J769" s="6">
        <v>9.7936507936507908</v>
      </c>
      <c r="K769" s="5">
        <v>0.93750000020833335</v>
      </c>
      <c r="L769" s="5">
        <v>0.94285714272142862</v>
      </c>
      <c r="M769" s="7" t="s">
        <v>1</v>
      </c>
    </row>
    <row r="770" spans="1:13" hidden="1" x14ac:dyDescent="0.2">
      <c r="A770" s="8">
        <v>42</v>
      </c>
      <c r="B770" s="4" t="s">
        <v>7</v>
      </c>
      <c r="C770" s="4" t="s">
        <v>49</v>
      </c>
      <c r="D770" s="8" t="s">
        <v>15</v>
      </c>
      <c r="E770" s="4" t="s">
        <v>323</v>
      </c>
      <c r="F770" s="4" t="s">
        <v>529</v>
      </c>
      <c r="G770" s="4" t="s">
        <v>529</v>
      </c>
      <c r="H770" s="5">
        <v>7.3825503355704702E-2</v>
      </c>
      <c r="I770" s="5">
        <v>0.88805970149253732</v>
      </c>
      <c r="J770" s="6">
        <v>10.616666666666699</v>
      </c>
      <c r="K770" s="5">
        <v>0.50000000031884062</v>
      </c>
      <c r="L770" s="5">
        <v>0.70103092806185563</v>
      </c>
      <c r="M770" s="7" t="s">
        <v>1</v>
      </c>
    </row>
    <row r="771" spans="1:13" hidden="1" x14ac:dyDescent="0.2">
      <c r="A771" s="8">
        <v>42</v>
      </c>
      <c r="B771" s="4" t="s">
        <v>7</v>
      </c>
      <c r="C771" s="4" t="s">
        <v>49</v>
      </c>
      <c r="D771" s="8" t="s">
        <v>15</v>
      </c>
      <c r="E771" s="4" t="s">
        <v>323</v>
      </c>
      <c r="F771" s="4" t="s">
        <v>522</v>
      </c>
      <c r="G771" s="4" t="s">
        <v>524</v>
      </c>
      <c r="H771" s="5">
        <v>0.05</v>
      </c>
      <c r="I771" s="5">
        <v>0.76086956521739135</v>
      </c>
      <c r="J771" s="6" t="s">
        <v>0</v>
      </c>
      <c r="K771" s="5">
        <v>0.6805555553749999</v>
      </c>
      <c r="L771" s="5">
        <v>0.82795698906451609</v>
      </c>
      <c r="M771" s="7" t="s">
        <v>1</v>
      </c>
    </row>
    <row r="772" spans="1:13" hidden="1" x14ac:dyDescent="0.2">
      <c r="A772" s="8">
        <v>42</v>
      </c>
      <c r="B772" s="4" t="s">
        <v>7</v>
      </c>
      <c r="C772" s="4" t="s">
        <v>49</v>
      </c>
      <c r="D772" s="8" t="s">
        <v>15</v>
      </c>
      <c r="E772" s="4" t="s">
        <v>323</v>
      </c>
      <c r="F772" s="4" t="s">
        <v>515</v>
      </c>
      <c r="G772" s="4" t="s">
        <v>514</v>
      </c>
      <c r="H772" s="5">
        <v>0</v>
      </c>
      <c r="I772" s="5">
        <v>0.82191780821917804</v>
      </c>
      <c r="J772" s="6" t="s">
        <v>0</v>
      </c>
      <c r="K772" s="5">
        <v>0.53763440865591405</v>
      </c>
      <c r="L772" s="5">
        <v>0.74324324351351356</v>
      </c>
      <c r="M772" s="7" t="s">
        <v>8</v>
      </c>
    </row>
    <row r="773" spans="1:13" x14ac:dyDescent="0.2">
      <c r="A773" s="8">
        <v>42</v>
      </c>
      <c r="B773" s="4" t="s">
        <v>7</v>
      </c>
      <c r="C773" s="4" t="s">
        <v>49</v>
      </c>
      <c r="D773" s="8" t="s">
        <v>15</v>
      </c>
      <c r="E773" s="4" t="s">
        <v>30</v>
      </c>
      <c r="F773" s="4" t="s">
        <v>478</v>
      </c>
      <c r="G773" s="4" t="s">
        <v>478</v>
      </c>
      <c r="H773" s="5">
        <v>0</v>
      </c>
      <c r="I773" s="5">
        <v>0.859375</v>
      </c>
      <c r="J773" s="6">
        <v>11.5849056603774</v>
      </c>
      <c r="K773" s="5">
        <v>0.59016393433879777</v>
      </c>
      <c r="L773" s="5">
        <v>0.81818181816783209</v>
      </c>
      <c r="M773" s="7" t="s">
        <v>31</v>
      </c>
    </row>
    <row r="774" spans="1:13" x14ac:dyDescent="0.2">
      <c r="A774" s="8">
        <v>42</v>
      </c>
      <c r="B774" s="4" t="s">
        <v>7</v>
      </c>
      <c r="C774" s="4" t="s">
        <v>49</v>
      </c>
      <c r="D774" s="8" t="s">
        <v>15</v>
      </c>
      <c r="E774" s="4" t="s">
        <v>30</v>
      </c>
      <c r="F774" s="4" t="s">
        <v>29</v>
      </c>
      <c r="G774" s="4" t="s">
        <v>29</v>
      </c>
      <c r="H774" s="5">
        <v>8.4745762711864403E-2</v>
      </c>
      <c r="I774" s="5">
        <v>0.78333333333333333</v>
      </c>
      <c r="J774" s="6">
        <v>9.4705882352941195</v>
      </c>
      <c r="K774" s="5">
        <v>0.5629629630666666</v>
      </c>
      <c r="L774" s="5">
        <v>0.77027027038513507</v>
      </c>
      <c r="M774" s="7" t="s">
        <v>1</v>
      </c>
    </row>
    <row r="775" spans="1:13" hidden="1" x14ac:dyDescent="0.2">
      <c r="A775" s="8">
        <v>93</v>
      </c>
      <c r="B775" s="4" t="s">
        <v>7</v>
      </c>
      <c r="C775" s="4" t="s">
        <v>48</v>
      </c>
      <c r="D775" s="8" t="s">
        <v>15</v>
      </c>
      <c r="E775" s="4" t="s">
        <v>107</v>
      </c>
      <c r="F775" s="4" t="s">
        <v>807</v>
      </c>
      <c r="G775" s="4" t="s">
        <v>810</v>
      </c>
      <c r="H775" s="5">
        <v>4.5307443365695796E-2</v>
      </c>
      <c r="I775" s="5" t="s">
        <v>0</v>
      </c>
      <c r="J775" s="6" t="s">
        <v>0</v>
      </c>
      <c r="K775" s="5">
        <v>0.69047619052380949</v>
      </c>
      <c r="L775" s="5">
        <v>0.81188118804950493</v>
      </c>
      <c r="M775" s="7" t="s">
        <v>42</v>
      </c>
    </row>
    <row r="776" spans="1:13" hidden="1" x14ac:dyDescent="0.2">
      <c r="A776" s="8">
        <v>93</v>
      </c>
      <c r="B776" s="4" t="s">
        <v>7</v>
      </c>
      <c r="C776" s="4" t="s">
        <v>48</v>
      </c>
      <c r="D776" s="8" t="s">
        <v>15</v>
      </c>
      <c r="E776" s="4" t="s">
        <v>107</v>
      </c>
      <c r="F776" s="4" t="s">
        <v>758</v>
      </c>
      <c r="G776" s="4" t="s">
        <v>758</v>
      </c>
      <c r="H776" s="5">
        <v>4.7058823529411764E-2</v>
      </c>
      <c r="I776" s="5">
        <v>0.83076923076923082</v>
      </c>
      <c r="J776" s="6" t="s">
        <v>0</v>
      </c>
      <c r="K776" s="5">
        <v>0.70666666677333334</v>
      </c>
      <c r="L776" s="5">
        <v>0.83211678806569345</v>
      </c>
      <c r="M776" s="7" t="s">
        <v>42</v>
      </c>
    </row>
    <row r="777" spans="1:13" hidden="1" x14ac:dyDescent="0.2">
      <c r="A777" s="8">
        <v>93</v>
      </c>
      <c r="B777" s="4" t="s">
        <v>7</v>
      </c>
      <c r="C777" s="4" t="s">
        <v>48</v>
      </c>
      <c r="D777" s="8" t="s">
        <v>15</v>
      </c>
      <c r="E777" s="4" t="s">
        <v>68</v>
      </c>
      <c r="F777" s="4" t="s">
        <v>742</v>
      </c>
      <c r="G777" s="4" t="s">
        <v>742</v>
      </c>
      <c r="H777" s="5">
        <v>4.6296296296296294E-3</v>
      </c>
      <c r="I777" s="5">
        <v>0.92405063291139244</v>
      </c>
      <c r="J777" s="6">
        <v>10.9428571428571</v>
      </c>
      <c r="K777" s="5">
        <v>0.62371134039690712</v>
      </c>
      <c r="L777" s="5">
        <v>0.87027027028648651</v>
      </c>
      <c r="M777" s="7" t="s">
        <v>78</v>
      </c>
    </row>
    <row r="778" spans="1:13" hidden="1" x14ac:dyDescent="0.2">
      <c r="A778" s="8">
        <v>93</v>
      </c>
      <c r="B778" s="4" t="s">
        <v>7</v>
      </c>
      <c r="C778" s="4" t="s">
        <v>48</v>
      </c>
      <c r="D778" s="8" t="s">
        <v>15</v>
      </c>
      <c r="E778" s="4" t="s">
        <v>127</v>
      </c>
      <c r="F778" s="4" t="s">
        <v>720</v>
      </c>
      <c r="G778" s="4" t="s">
        <v>722</v>
      </c>
      <c r="H778" s="5">
        <v>2.1505376344086023E-2</v>
      </c>
      <c r="I778" s="5">
        <v>0.80701754385964908</v>
      </c>
      <c r="J778" s="6" t="s">
        <v>0</v>
      </c>
      <c r="K778" s="5">
        <v>0.84285714281428581</v>
      </c>
      <c r="L778" s="5">
        <v>0.86666666673333337</v>
      </c>
      <c r="M778" s="7" t="s">
        <v>0</v>
      </c>
    </row>
    <row r="779" spans="1:13" hidden="1" x14ac:dyDescent="0.2">
      <c r="A779" s="8">
        <v>93</v>
      </c>
      <c r="B779" s="4" t="s">
        <v>7</v>
      </c>
      <c r="C779" s="4" t="s">
        <v>48</v>
      </c>
      <c r="D779" s="8" t="s">
        <v>15</v>
      </c>
      <c r="E779" s="4" t="s">
        <v>127</v>
      </c>
      <c r="F779" s="4" t="s">
        <v>716</v>
      </c>
      <c r="G779" s="4" t="s">
        <v>716</v>
      </c>
      <c r="H779" s="5">
        <v>4.1800643086816719E-2</v>
      </c>
      <c r="I779" s="5">
        <v>0.8392857142857143</v>
      </c>
      <c r="J779" s="6">
        <v>15.550724637681199</v>
      </c>
      <c r="K779" s="5">
        <v>0.78399999984000013</v>
      </c>
      <c r="L779" s="5">
        <v>0.84090909101818179</v>
      </c>
      <c r="M779" s="7" t="s">
        <v>78</v>
      </c>
    </row>
    <row r="780" spans="1:13" hidden="1" x14ac:dyDescent="0.2">
      <c r="A780" s="8">
        <v>93</v>
      </c>
      <c r="B780" s="4" t="s">
        <v>7</v>
      </c>
      <c r="C780" s="4" t="s">
        <v>48</v>
      </c>
      <c r="D780" s="8" t="s">
        <v>15</v>
      </c>
      <c r="E780" s="4" t="s">
        <v>127</v>
      </c>
      <c r="F780" s="4" t="s">
        <v>705</v>
      </c>
      <c r="G780" s="4" t="s">
        <v>704</v>
      </c>
      <c r="H780" s="5">
        <v>4.4554455445544552E-2</v>
      </c>
      <c r="I780" s="5">
        <v>0.82653061224489799</v>
      </c>
      <c r="J780" s="6">
        <v>16.1794871794872</v>
      </c>
      <c r="K780" s="5">
        <v>0.73493975915662657</v>
      </c>
      <c r="L780" s="5">
        <v>0.85802469125925929</v>
      </c>
      <c r="M780" s="7" t="s">
        <v>79</v>
      </c>
    </row>
    <row r="781" spans="1:13" hidden="1" x14ac:dyDescent="0.2">
      <c r="A781" s="8">
        <v>93</v>
      </c>
      <c r="B781" s="4" t="s">
        <v>7</v>
      </c>
      <c r="C781" s="4" t="s">
        <v>48</v>
      </c>
      <c r="D781" s="8" t="s">
        <v>15</v>
      </c>
      <c r="E781" s="4" t="s">
        <v>107</v>
      </c>
      <c r="F781" s="4" t="s">
        <v>702</v>
      </c>
      <c r="G781" s="4" t="s">
        <v>702</v>
      </c>
      <c r="H781" s="5">
        <v>2.3178807947019868E-2</v>
      </c>
      <c r="I781" s="5">
        <v>0.85925925925925928</v>
      </c>
      <c r="J781" s="6">
        <v>12.521739130434799</v>
      </c>
      <c r="K781" s="5">
        <v>0.65019011435741447</v>
      </c>
      <c r="L781" s="5">
        <v>0.75399361033865819</v>
      </c>
      <c r="M781" s="7" t="s">
        <v>42</v>
      </c>
    </row>
    <row r="782" spans="1:13" hidden="1" x14ac:dyDescent="0.2">
      <c r="A782" s="8">
        <v>93</v>
      </c>
      <c r="B782" s="4" t="s">
        <v>7</v>
      </c>
      <c r="C782" s="4" t="s">
        <v>48</v>
      </c>
      <c r="D782" s="8" t="s">
        <v>15</v>
      </c>
      <c r="E782" s="4" t="s">
        <v>127</v>
      </c>
      <c r="F782" s="4" t="s">
        <v>630</v>
      </c>
      <c r="G782" s="4" t="s">
        <v>633</v>
      </c>
      <c r="H782" s="5">
        <v>2.0408163265306121E-2</v>
      </c>
      <c r="I782" s="5" t="s">
        <v>0</v>
      </c>
      <c r="J782" s="6" t="s">
        <v>0</v>
      </c>
      <c r="K782" s="5">
        <v>0.54444444475555553</v>
      </c>
      <c r="L782" s="5">
        <v>0.64000000024000003</v>
      </c>
      <c r="M782" s="7" t="s">
        <v>0</v>
      </c>
    </row>
    <row r="783" spans="1:13" hidden="1" x14ac:dyDescent="0.2">
      <c r="A783" s="8">
        <v>93</v>
      </c>
      <c r="B783" s="4" t="s">
        <v>7</v>
      </c>
      <c r="C783" s="4" t="s">
        <v>48</v>
      </c>
      <c r="D783" s="8" t="s">
        <v>15</v>
      </c>
      <c r="E783" s="4" t="s">
        <v>127</v>
      </c>
      <c r="F783" s="4" t="s">
        <v>608</v>
      </c>
      <c r="G783" s="4" t="s">
        <v>610</v>
      </c>
      <c r="H783" s="5">
        <v>3.9215686274509803E-2</v>
      </c>
      <c r="I783" s="5" t="s">
        <v>0</v>
      </c>
      <c r="J783" s="6">
        <v>11.466666666666629</v>
      </c>
      <c r="K783" s="5">
        <v>0.70454545487500009</v>
      </c>
      <c r="L783" s="5">
        <v>0.75384615398846155</v>
      </c>
      <c r="M783" s="7" t="s">
        <v>69</v>
      </c>
    </row>
    <row r="784" spans="1:13" hidden="1" x14ac:dyDescent="0.2">
      <c r="A784" s="8">
        <v>93</v>
      </c>
      <c r="B784" s="4" t="s">
        <v>7</v>
      </c>
      <c r="C784" s="4" t="s">
        <v>48</v>
      </c>
      <c r="D784" s="8" t="s">
        <v>15</v>
      </c>
      <c r="E784" s="4" t="s">
        <v>68</v>
      </c>
      <c r="F784" s="4" t="s">
        <v>597</v>
      </c>
      <c r="G784" s="4" t="s">
        <v>597</v>
      </c>
      <c r="H784" s="5">
        <v>4.5454545454545456E-2</v>
      </c>
      <c r="I784" s="5">
        <v>0.89743589743589747</v>
      </c>
      <c r="J784" s="6">
        <v>12.245283018867898</v>
      </c>
      <c r="K784" s="5">
        <v>0.26436781601149423</v>
      </c>
      <c r="L784" s="5">
        <v>0.56790123445679008</v>
      </c>
      <c r="M784" s="7" t="s">
        <v>0</v>
      </c>
    </row>
    <row r="785" spans="1:13" hidden="1" x14ac:dyDescent="0.2">
      <c r="A785" s="8">
        <v>93</v>
      </c>
      <c r="B785" s="4" t="s">
        <v>7</v>
      </c>
      <c r="C785" s="4" t="s">
        <v>48</v>
      </c>
      <c r="D785" s="8" t="s">
        <v>15</v>
      </c>
      <c r="E785" s="4" t="s">
        <v>68</v>
      </c>
      <c r="F785" s="4" t="s">
        <v>585</v>
      </c>
      <c r="G785" s="4" t="s">
        <v>585</v>
      </c>
      <c r="H785" s="5">
        <v>1.9108280254777069E-2</v>
      </c>
      <c r="I785" s="5">
        <v>0.93650793650793651</v>
      </c>
      <c r="J785" s="6">
        <v>14.3333333333333</v>
      </c>
      <c r="K785" s="5">
        <v>0.97260273982876722</v>
      </c>
      <c r="L785" s="5">
        <v>0.94999999967857141</v>
      </c>
      <c r="M785" s="7" t="s">
        <v>584</v>
      </c>
    </row>
    <row r="786" spans="1:13" hidden="1" x14ac:dyDescent="0.2">
      <c r="A786" s="8">
        <v>93</v>
      </c>
      <c r="B786" s="4" t="s">
        <v>7</v>
      </c>
      <c r="C786" s="4" t="s">
        <v>48</v>
      </c>
      <c r="D786" s="8" t="s">
        <v>15</v>
      </c>
      <c r="E786" s="4" t="s">
        <v>68</v>
      </c>
      <c r="F786" s="4" t="s">
        <v>573</v>
      </c>
      <c r="G786" s="4" t="s">
        <v>573</v>
      </c>
      <c r="H786" s="5">
        <v>7.575757575757576E-3</v>
      </c>
      <c r="I786" s="5">
        <v>0.78260869565217395</v>
      </c>
      <c r="J786" s="6">
        <v>12.326086956521699</v>
      </c>
      <c r="K786" s="5">
        <v>0.23076923080769232</v>
      </c>
      <c r="L786" s="5">
        <v>0.53600000013599991</v>
      </c>
      <c r="M786" s="7" t="s">
        <v>1</v>
      </c>
    </row>
    <row r="787" spans="1:13" hidden="1" x14ac:dyDescent="0.2">
      <c r="A787" s="8">
        <v>93</v>
      </c>
      <c r="B787" s="4" t="s">
        <v>7</v>
      </c>
      <c r="C787" s="4" t="s">
        <v>48</v>
      </c>
      <c r="D787" s="8" t="s">
        <v>15</v>
      </c>
      <c r="E787" s="4" t="s">
        <v>323</v>
      </c>
      <c r="F787" s="4" t="s">
        <v>546</v>
      </c>
      <c r="G787" s="4" t="s">
        <v>546</v>
      </c>
      <c r="H787" s="5">
        <v>3.0927835051546393E-2</v>
      </c>
      <c r="I787" s="5">
        <v>0.92727272727272725</v>
      </c>
      <c r="J787" s="6">
        <v>10.5365853658537</v>
      </c>
      <c r="K787" s="5">
        <v>0.85714285713186811</v>
      </c>
      <c r="L787" s="5">
        <v>0.88181818189999994</v>
      </c>
      <c r="M787" s="7" t="s">
        <v>1</v>
      </c>
    </row>
    <row r="788" spans="1:13" hidden="1" x14ac:dyDescent="0.2">
      <c r="A788" s="8">
        <v>93</v>
      </c>
      <c r="B788" s="4" t="s">
        <v>7</v>
      </c>
      <c r="C788" s="4" t="s">
        <v>48</v>
      </c>
      <c r="D788" s="8" t="s">
        <v>15</v>
      </c>
      <c r="E788" s="4" t="s">
        <v>323</v>
      </c>
      <c r="F788" s="4" t="s">
        <v>542</v>
      </c>
      <c r="G788" s="4" t="s">
        <v>544</v>
      </c>
      <c r="H788" s="5">
        <v>0</v>
      </c>
      <c r="I788" s="5">
        <v>0.94117647058823528</v>
      </c>
      <c r="J788" s="6" t="s">
        <v>0</v>
      </c>
      <c r="K788" s="5">
        <v>0.68918918944594587</v>
      </c>
      <c r="L788" s="5">
        <v>0.81927710854216851</v>
      </c>
      <c r="M788" s="7" t="s">
        <v>1</v>
      </c>
    </row>
    <row r="789" spans="1:13" hidden="1" x14ac:dyDescent="0.2">
      <c r="A789" s="8">
        <v>93</v>
      </c>
      <c r="B789" s="4" t="s">
        <v>7</v>
      </c>
      <c r="C789" s="4" t="s">
        <v>48</v>
      </c>
      <c r="D789" s="8" t="s">
        <v>15</v>
      </c>
      <c r="E789" s="4" t="s">
        <v>323</v>
      </c>
      <c r="F789" s="4" t="s">
        <v>535</v>
      </c>
      <c r="G789" s="4" t="s">
        <v>535</v>
      </c>
      <c r="H789" s="5">
        <v>3.608247422680412E-2</v>
      </c>
      <c r="I789" s="5">
        <v>0.92307692307692313</v>
      </c>
      <c r="J789" s="6">
        <v>10.256756756756801</v>
      </c>
      <c r="K789" s="5">
        <v>0.90760869536413036</v>
      </c>
      <c r="L789" s="5">
        <v>0.95294117624117658</v>
      </c>
      <c r="M789" s="7" t="s">
        <v>31</v>
      </c>
    </row>
    <row r="790" spans="1:13" hidden="1" x14ac:dyDescent="0.2">
      <c r="A790" s="8">
        <v>93</v>
      </c>
      <c r="B790" s="4" t="s">
        <v>7</v>
      </c>
      <c r="C790" s="4" t="s">
        <v>48</v>
      </c>
      <c r="D790" s="8" t="s">
        <v>15</v>
      </c>
      <c r="E790" s="4" t="s">
        <v>323</v>
      </c>
      <c r="F790" s="4" t="s">
        <v>529</v>
      </c>
      <c r="G790" s="4" t="s">
        <v>529</v>
      </c>
      <c r="H790" s="5">
        <v>0.10714285714285714</v>
      </c>
      <c r="I790" s="5">
        <v>0.82608695652173914</v>
      </c>
      <c r="J790" s="6">
        <v>12.288888888888902</v>
      </c>
      <c r="K790" s="5">
        <v>0.56862745076470589</v>
      </c>
      <c r="L790" s="5" t="s">
        <v>5</v>
      </c>
      <c r="M790" s="7" t="s">
        <v>0</v>
      </c>
    </row>
    <row r="791" spans="1:13" hidden="1" x14ac:dyDescent="0.2">
      <c r="A791" s="8">
        <v>93</v>
      </c>
      <c r="B791" s="4" t="s">
        <v>7</v>
      </c>
      <c r="C791" s="4" t="s">
        <v>48</v>
      </c>
      <c r="D791" s="8" t="s">
        <v>15</v>
      </c>
      <c r="E791" s="4" t="s">
        <v>323</v>
      </c>
      <c r="F791" s="4" t="s">
        <v>515</v>
      </c>
      <c r="G791" s="4" t="s">
        <v>516</v>
      </c>
      <c r="H791" s="5">
        <v>2.0833333333333332E-2</v>
      </c>
      <c r="I791" s="5">
        <v>0.8666666666666667</v>
      </c>
      <c r="J791" s="6">
        <v>12</v>
      </c>
      <c r="K791" s="5">
        <v>0.51666666670000005</v>
      </c>
      <c r="L791" s="5">
        <v>0.7517730494184397</v>
      </c>
      <c r="M791" s="7" t="s">
        <v>1</v>
      </c>
    </row>
    <row r="792" spans="1:13" hidden="1" x14ac:dyDescent="0.2">
      <c r="A792" s="8">
        <v>93</v>
      </c>
      <c r="B792" s="4" t="s">
        <v>7</v>
      </c>
      <c r="C792" s="4" t="s">
        <v>48</v>
      </c>
      <c r="D792" s="8" t="s">
        <v>15</v>
      </c>
      <c r="E792" s="4" t="s">
        <v>323</v>
      </c>
      <c r="F792" s="4" t="s">
        <v>506</v>
      </c>
      <c r="G792" s="4" t="s">
        <v>505</v>
      </c>
      <c r="H792" s="5">
        <v>0.12605042016806722</v>
      </c>
      <c r="I792" s="5">
        <v>0.88888888888888884</v>
      </c>
      <c r="J792" s="6">
        <v>11.756097560975601</v>
      </c>
      <c r="K792" s="5">
        <v>0.86538461540384604</v>
      </c>
      <c r="L792" s="5">
        <v>0.85937499969531239</v>
      </c>
      <c r="M792" s="7" t="s">
        <v>31</v>
      </c>
    </row>
    <row r="793" spans="1:13" hidden="1" x14ac:dyDescent="0.2">
      <c r="A793" s="8">
        <v>93</v>
      </c>
      <c r="B793" s="4" t="s">
        <v>7</v>
      </c>
      <c r="C793" s="4" t="s">
        <v>48</v>
      </c>
      <c r="D793" s="8" t="s">
        <v>15</v>
      </c>
      <c r="E793" s="4" t="s">
        <v>323</v>
      </c>
      <c r="F793" s="4" t="s">
        <v>492</v>
      </c>
      <c r="G793" s="4" t="s">
        <v>491</v>
      </c>
      <c r="H793" s="5">
        <v>7.1428571428571425E-2</v>
      </c>
      <c r="I793" s="5">
        <v>1</v>
      </c>
      <c r="J793" s="6" t="s">
        <v>0</v>
      </c>
      <c r="K793" s="5">
        <v>0.92307692278846143</v>
      </c>
      <c r="L793" s="5">
        <v>0.98275862068965514</v>
      </c>
      <c r="M793" s="7" t="s">
        <v>0</v>
      </c>
    </row>
    <row r="794" spans="1:13" x14ac:dyDescent="0.2">
      <c r="A794" s="8">
        <v>93</v>
      </c>
      <c r="B794" s="4" t="s">
        <v>7</v>
      </c>
      <c r="C794" s="4" t="s">
        <v>48</v>
      </c>
      <c r="D794" s="8" t="s">
        <v>15</v>
      </c>
      <c r="E794" s="4" t="s">
        <v>30</v>
      </c>
      <c r="F794" s="4" t="s">
        <v>490</v>
      </c>
      <c r="G794" s="4" t="s">
        <v>490</v>
      </c>
      <c r="H794" s="5">
        <v>3.1914893617021274E-2</v>
      </c>
      <c r="I794" s="5">
        <v>0.89393939393939392</v>
      </c>
      <c r="J794" s="6">
        <v>12.5142857142857</v>
      </c>
      <c r="K794" s="5">
        <v>0.67499999975000002</v>
      </c>
      <c r="L794" s="5">
        <v>0.82758620732183918</v>
      </c>
      <c r="M794" s="7" t="s">
        <v>31</v>
      </c>
    </row>
    <row r="795" spans="1:13" hidden="1" x14ac:dyDescent="0.2">
      <c r="A795" s="8">
        <v>93</v>
      </c>
      <c r="B795" s="4" t="s">
        <v>7</v>
      </c>
      <c r="C795" s="4" t="s">
        <v>48</v>
      </c>
      <c r="D795" s="8" t="s">
        <v>15</v>
      </c>
      <c r="E795" s="4" t="s">
        <v>323</v>
      </c>
      <c r="F795" s="4" t="s">
        <v>431</v>
      </c>
      <c r="G795" s="4" t="s">
        <v>433</v>
      </c>
      <c r="H795" s="5">
        <v>0.11181434599156118</v>
      </c>
      <c r="I795" s="5">
        <v>0.8737373737373737</v>
      </c>
      <c r="J795" s="6">
        <v>4.2067039106145252</v>
      </c>
      <c r="K795" s="5">
        <v>0.17451523542659281</v>
      </c>
      <c r="L795" s="5">
        <v>0.4110671934703557</v>
      </c>
      <c r="M795" s="7" t="s">
        <v>89</v>
      </c>
    </row>
    <row r="796" spans="1:13" hidden="1" x14ac:dyDescent="0.2">
      <c r="A796" s="8">
        <v>93</v>
      </c>
      <c r="B796" s="4" t="s">
        <v>7</v>
      </c>
      <c r="C796" s="4" t="s">
        <v>48</v>
      </c>
      <c r="D796" s="8" t="s">
        <v>15</v>
      </c>
      <c r="E796" s="4" t="s">
        <v>107</v>
      </c>
      <c r="F796" s="4" t="s">
        <v>402</v>
      </c>
      <c r="G796" s="4" t="s">
        <v>405</v>
      </c>
      <c r="H796" s="5">
        <v>0.69029850746268662</v>
      </c>
      <c r="I796" s="5">
        <v>0.75837320574162681</v>
      </c>
      <c r="J796" s="6">
        <v>4.4561403508771926</v>
      </c>
      <c r="K796" s="5">
        <v>0.35275080891909388</v>
      </c>
      <c r="L796" s="5">
        <v>0.47787610602212388</v>
      </c>
      <c r="M796" s="7" t="s">
        <v>0</v>
      </c>
    </row>
    <row r="797" spans="1:13" hidden="1" x14ac:dyDescent="0.2">
      <c r="A797" s="8">
        <v>93</v>
      </c>
      <c r="B797" s="4" t="s">
        <v>7</v>
      </c>
      <c r="C797" s="4" t="s">
        <v>48</v>
      </c>
      <c r="D797" s="8" t="s">
        <v>15</v>
      </c>
      <c r="E797" s="4" t="s">
        <v>127</v>
      </c>
      <c r="F797" s="4" t="s">
        <v>346</v>
      </c>
      <c r="G797" s="4" t="s">
        <v>345</v>
      </c>
      <c r="H797" s="5">
        <v>0.66049382716049387</v>
      </c>
      <c r="I797" s="5">
        <v>0.60555555555555551</v>
      </c>
      <c r="J797" s="6" t="s">
        <v>0</v>
      </c>
      <c r="K797" s="5">
        <v>0.43712574858083836</v>
      </c>
      <c r="L797" s="5">
        <v>0.42176870772789116</v>
      </c>
      <c r="M797" s="7" t="s">
        <v>1</v>
      </c>
    </row>
    <row r="798" spans="1:13" hidden="1" x14ac:dyDescent="0.2">
      <c r="A798" s="8">
        <v>93</v>
      </c>
      <c r="B798" s="4" t="s">
        <v>7</v>
      </c>
      <c r="C798" s="4" t="s">
        <v>48</v>
      </c>
      <c r="D798" s="8" t="s">
        <v>15</v>
      </c>
      <c r="E798" s="4" t="s">
        <v>323</v>
      </c>
      <c r="F798" s="4" t="s">
        <v>322</v>
      </c>
      <c r="G798" s="4" t="s">
        <v>327</v>
      </c>
      <c r="H798" s="5">
        <v>0.1111111111111111</v>
      </c>
      <c r="I798" s="5">
        <v>0.83870967741935487</v>
      </c>
      <c r="J798" s="6" t="s">
        <v>0</v>
      </c>
      <c r="K798" s="5">
        <v>0.19444444461111113</v>
      </c>
      <c r="L798" s="5">
        <v>0.35185185177777778</v>
      </c>
      <c r="M798" s="7" t="s">
        <v>0</v>
      </c>
    </row>
    <row r="799" spans="1:13" hidden="1" x14ac:dyDescent="0.2">
      <c r="A799" s="8">
        <v>93</v>
      </c>
      <c r="B799" s="4" t="s">
        <v>7</v>
      </c>
      <c r="C799" s="4" t="s">
        <v>48</v>
      </c>
      <c r="D799" s="8" t="s">
        <v>15</v>
      </c>
      <c r="E799" s="4" t="s">
        <v>68</v>
      </c>
      <c r="F799" s="4" t="s">
        <v>279</v>
      </c>
      <c r="G799" s="4" t="s">
        <v>278</v>
      </c>
      <c r="H799" s="5">
        <v>7.1428571428571425E-2</v>
      </c>
      <c r="I799" s="5">
        <v>0.81918819188191883</v>
      </c>
      <c r="J799" s="6">
        <v>5.3586206896551705</v>
      </c>
      <c r="K799" s="5">
        <v>0.26573426605128209</v>
      </c>
      <c r="L799" s="5">
        <v>0.40995260674881517</v>
      </c>
      <c r="M799" s="7" t="s">
        <v>89</v>
      </c>
    </row>
    <row r="800" spans="1:13" hidden="1" x14ac:dyDescent="0.2">
      <c r="A800" s="8">
        <v>93</v>
      </c>
      <c r="B800" s="4" t="s">
        <v>7</v>
      </c>
      <c r="C800" s="4" t="s">
        <v>48</v>
      </c>
      <c r="D800" s="8" t="s">
        <v>15</v>
      </c>
      <c r="E800" s="4" t="s">
        <v>127</v>
      </c>
      <c r="F800" s="4" t="s">
        <v>254</v>
      </c>
      <c r="G800" s="4" t="s">
        <v>256</v>
      </c>
      <c r="H800" s="5">
        <v>0.54506437768240346</v>
      </c>
      <c r="I800" s="5">
        <v>0.69298245614035092</v>
      </c>
      <c r="J800" s="6">
        <v>5.7142857142857162</v>
      </c>
      <c r="K800" s="5">
        <v>0.45138888886111111</v>
      </c>
      <c r="L800" s="5">
        <v>0.61538461538461542</v>
      </c>
      <c r="M800" s="7" t="s">
        <v>0</v>
      </c>
    </row>
    <row r="801" spans="1:13" hidden="1" x14ac:dyDescent="0.2">
      <c r="A801" s="8">
        <v>93</v>
      </c>
      <c r="B801" s="4" t="s">
        <v>7</v>
      </c>
      <c r="C801" s="4" t="s">
        <v>48</v>
      </c>
      <c r="D801" s="8" t="s">
        <v>15</v>
      </c>
      <c r="E801" s="4" t="s">
        <v>107</v>
      </c>
      <c r="F801" s="4" t="s">
        <v>239</v>
      </c>
      <c r="G801" s="4" t="s">
        <v>238</v>
      </c>
      <c r="H801" s="5">
        <v>0.55500000000000005</v>
      </c>
      <c r="I801" s="5">
        <v>0.75</v>
      </c>
      <c r="J801" s="6">
        <v>4.2833333333333306</v>
      </c>
      <c r="K801" s="5">
        <v>0.53389830527966098</v>
      </c>
      <c r="L801" s="5">
        <v>0.68965517263793097</v>
      </c>
      <c r="M801" s="7" t="s">
        <v>0</v>
      </c>
    </row>
    <row r="802" spans="1:13" hidden="1" x14ac:dyDescent="0.2">
      <c r="A802" s="8">
        <v>93</v>
      </c>
      <c r="B802" s="4" t="s">
        <v>7</v>
      </c>
      <c r="C802" s="4" t="s">
        <v>48</v>
      </c>
      <c r="D802" s="8" t="s">
        <v>15</v>
      </c>
      <c r="E802" s="4" t="s">
        <v>127</v>
      </c>
      <c r="F802" s="4" t="s">
        <v>178</v>
      </c>
      <c r="G802" s="4" t="s">
        <v>177</v>
      </c>
      <c r="H802" s="5">
        <v>0.4081081081081081</v>
      </c>
      <c r="I802" s="5" t="s">
        <v>0</v>
      </c>
      <c r="J802" s="6">
        <v>6.2333333333333343</v>
      </c>
      <c r="K802" s="5">
        <v>0.31696428536607141</v>
      </c>
      <c r="L802" s="5">
        <v>0.40213523127758011</v>
      </c>
      <c r="M802" s="7" t="s">
        <v>91</v>
      </c>
    </row>
    <row r="803" spans="1:13" hidden="1" x14ac:dyDescent="0.2">
      <c r="A803" s="8">
        <v>93</v>
      </c>
      <c r="B803" s="4" t="s">
        <v>7</v>
      </c>
      <c r="C803" s="4" t="s">
        <v>48</v>
      </c>
      <c r="D803" s="8" t="s">
        <v>15</v>
      </c>
      <c r="E803" s="4" t="s">
        <v>127</v>
      </c>
      <c r="F803" s="4" t="s">
        <v>155</v>
      </c>
      <c r="G803" s="4" t="s">
        <v>154</v>
      </c>
      <c r="H803" s="5">
        <v>0.31168831168831168</v>
      </c>
      <c r="I803" s="5">
        <v>0.80392156862745101</v>
      </c>
      <c r="J803" s="6" t="s">
        <v>0</v>
      </c>
      <c r="K803" s="5">
        <v>0.69999999978000005</v>
      </c>
      <c r="L803" s="5" t="s">
        <v>5</v>
      </c>
      <c r="M803" s="7" t="s">
        <v>0</v>
      </c>
    </row>
    <row r="804" spans="1:13" x14ac:dyDescent="0.2">
      <c r="A804" s="8">
        <v>93</v>
      </c>
      <c r="B804" s="4" t="s">
        <v>7</v>
      </c>
      <c r="C804" s="4" t="s">
        <v>48</v>
      </c>
      <c r="D804" s="8" t="s">
        <v>15</v>
      </c>
      <c r="E804" s="4" t="s">
        <v>30</v>
      </c>
      <c r="F804" s="4" t="s">
        <v>29</v>
      </c>
      <c r="G804" s="4" t="s">
        <v>29</v>
      </c>
      <c r="H804" s="5">
        <v>1.4705882352941176E-2</v>
      </c>
      <c r="I804" s="5">
        <v>0.84536082474226804</v>
      </c>
      <c r="J804" s="6">
        <v>10.8305084745763</v>
      </c>
      <c r="K804" s="5">
        <v>0.47222222203888892</v>
      </c>
      <c r="L804" s="5">
        <v>0.67973856213071893</v>
      </c>
      <c r="M804" s="7" t="s">
        <v>1</v>
      </c>
    </row>
    <row r="805" spans="1:13" hidden="1" x14ac:dyDescent="0.2">
      <c r="A805" s="8">
        <v>94</v>
      </c>
      <c r="B805" s="4" t="s">
        <v>7</v>
      </c>
      <c r="C805" s="4" t="s">
        <v>47</v>
      </c>
      <c r="D805" s="8" t="s">
        <v>12</v>
      </c>
      <c r="E805" s="4" t="s">
        <v>88</v>
      </c>
      <c r="F805" s="4" t="s">
        <v>790</v>
      </c>
      <c r="G805" s="4" t="s">
        <v>790</v>
      </c>
      <c r="H805" s="5">
        <v>0</v>
      </c>
      <c r="I805" s="5">
        <v>0.74545454545454548</v>
      </c>
      <c r="J805" s="6" t="s">
        <v>0</v>
      </c>
      <c r="K805" s="5">
        <v>0.5094339623773585</v>
      </c>
      <c r="L805" s="5">
        <v>0.65573770462295078</v>
      </c>
      <c r="M805" s="7" t="s">
        <v>69</v>
      </c>
    </row>
    <row r="806" spans="1:13" x14ac:dyDescent="0.2">
      <c r="A806" s="8">
        <v>94</v>
      </c>
      <c r="B806" s="4" t="s">
        <v>7</v>
      </c>
      <c r="C806" s="4" t="s">
        <v>47</v>
      </c>
      <c r="D806" s="8" t="s">
        <v>12</v>
      </c>
      <c r="E806" s="4" t="s">
        <v>30</v>
      </c>
      <c r="F806" s="4" t="s">
        <v>786</v>
      </c>
      <c r="G806" s="4" t="s">
        <v>786</v>
      </c>
      <c r="H806" s="5">
        <v>0.15873015873015872</v>
      </c>
      <c r="I806" s="5" t="s">
        <v>0</v>
      </c>
      <c r="J806" s="6" t="s">
        <v>0</v>
      </c>
      <c r="K806" s="5">
        <v>0.50000000035294123</v>
      </c>
      <c r="L806" s="5">
        <v>0.53846153846153844</v>
      </c>
      <c r="M806" s="7" t="s">
        <v>0</v>
      </c>
    </row>
    <row r="807" spans="1:13" hidden="1" x14ac:dyDescent="0.2">
      <c r="A807" s="8">
        <v>94</v>
      </c>
      <c r="B807" s="4" t="s">
        <v>7</v>
      </c>
      <c r="C807" s="4" t="s">
        <v>47</v>
      </c>
      <c r="D807" s="8" t="s">
        <v>12</v>
      </c>
      <c r="E807" s="4" t="s">
        <v>170</v>
      </c>
      <c r="F807" s="4" t="s">
        <v>781</v>
      </c>
      <c r="G807" s="4" t="s">
        <v>783</v>
      </c>
      <c r="H807" s="5">
        <v>0.15094339622641509</v>
      </c>
      <c r="I807" s="5">
        <v>0.82</v>
      </c>
      <c r="J807" s="6" t="s">
        <v>0</v>
      </c>
      <c r="K807" s="5">
        <v>0.18750000009375001</v>
      </c>
      <c r="L807" s="5">
        <v>0.40625000012500001</v>
      </c>
      <c r="M807" s="7" t="s">
        <v>0</v>
      </c>
    </row>
    <row r="808" spans="1:13" hidden="1" x14ac:dyDescent="0.2">
      <c r="A808" s="8">
        <v>94</v>
      </c>
      <c r="B808" s="4" t="s">
        <v>7</v>
      </c>
      <c r="C808" s="4" t="s">
        <v>47</v>
      </c>
      <c r="D808" s="8" t="s">
        <v>12</v>
      </c>
      <c r="E808" s="4" t="s">
        <v>68</v>
      </c>
      <c r="F808" s="4" t="s">
        <v>741</v>
      </c>
      <c r="G808" s="4" t="s">
        <v>741</v>
      </c>
      <c r="H808" s="5">
        <v>0</v>
      </c>
      <c r="I808" s="5">
        <v>0.97297297297297303</v>
      </c>
      <c r="J808" s="6">
        <v>11.703703703703702</v>
      </c>
      <c r="K808" s="5">
        <v>0.27777777768888889</v>
      </c>
      <c r="L808" s="5">
        <v>0.65517241375862068</v>
      </c>
      <c r="M808" s="7" t="s">
        <v>0</v>
      </c>
    </row>
    <row r="809" spans="1:13" hidden="1" x14ac:dyDescent="0.2">
      <c r="A809" s="8">
        <v>94</v>
      </c>
      <c r="B809" s="4" t="s">
        <v>7</v>
      </c>
      <c r="C809" s="4" t="s">
        <v>47</v>
      </c>
      <c r="D809" s="8" t="s">
        <v>12</v>
      </c>
      <c r="E809" s="4" t="s">
        <v>127</v>
      </c>
      <c r="F809" s="4" t="s">
        <v>720</v>
      </c>
      <c r="G809" s="4" t="s">
        <v>722</v>
      </c>
      <c r="H809" s="5">
        <v>1.6393442622950821E-2</v>
      </c>
      <c r="I809" s="5">
        <v>0.77777777777777779</v>
      </c>
      <c r="J809" s="6" t="s">
        <v>0</v>
      </c>
      <c r="K809" s="5">
        <v>0.76363636387272726</v>
      </c>
      <c r="L809" s="5">
        <v>0.9074074072777778</v>
      </c>
      <c r="M809" s="7" t="s">
        <v>76</v>
      </c>
    </row>
    <row r="810" spans="1:13" hidden="1" x14ac:dyDescent="0.2">
      <c r="A810" s="8">
        <v>94</v>
      </c>
      <c r="B810" s="4" t="s">
        <v>7</v>
      </c>
      <c r="C810" s="4" t="s">
        <v>47</v>
      </c>
      <c r="D810" s="8" t="s">
        <v>12</v>
      </c>
      <c r="E810" s="4" t="s">
        <v>127</v>
      </c>
      <c r="F810" s="4" t="s">
        <v>716</v>
      </c>
      <c r="G810" s="4" t="s">
        <v>716</v>
      </c>
      <c r="H810" s="5">
        <v>0</v>
      </c>
      <c r="I810" s="5">
        <v>0.85106382978723405</v>
      </c>
      <c r="J810" s="6" t="s">
        <v>0</v>
      </c>
      <c r="K810" s="5">
        <v>0.6170212765531915</v>
      </c>
      <c r="L810" s="5">
        <v>0.82608695634782603</v>
      </c>
      <c r="M810" s="7" t="s">
        <v>81</v>
      </c>
    </row>
    <row r="811" spans="1:13" hidden="1" x14ac:dyDescent="0.2">
      <c r="A811" s="8">
        <v>94</v>
      </c>
      <c r="B811" s="4" t="s">
        <v>7</v>
      </c>
      <c r="C811" s="4" t="s">
        <v>47</v>
      </c>
      <c r="D811" s="8" t="s">
        <v>12</v>
      </c>
      <c r="E811" s="4" t="s">
        <v>107</v>
      </c>
      <c r="F811" s="4" t="s">
        <v>702</v>
      </c>
      <c r="G811" s="4" t="s">
        <v>702</v>
      </c>
      <c r="H811" s="5">
        <v>1.6949152542372881E-2</v>
      </c>
      <c r="I811" s="5">
        <v>0.8902439024390244</v>
      </c>
      <c r="J811" s="6">
        <v>13.615384615384601</v>
      </c>
      <c r="K811" s="5">
        <v>0.56944444430555552</v>
      </c>
      <c r="L811" s="5">
        <v>0.74045801529770983</v>
      </c>
      <c r="M811" s="7" t="s">
        <v>76</v>
      </c>
    </row>
    <row r="812" spans="1:13" hidden="1" x14ac:dyDescent="0.2">
      <c r="A812" s="8">
        <v>94</v>
      </c>
      <c r="B812" s="4" t="s">
        <v>7</v>
      </c>
      <c r="C812" s="4" t="s">
        <v>47</v>
      </c>
      <c r="D812" s="8" t="s">
        <v>12</v>
      </c>
      <c r="E812" s="4" t="s">
        <v>88</v>
      </c>
      <c r="F812" s="4" t="s">
        <v>582</v>
      </c>
      <c r="G812" s="4" t="s">
        <v>582</v>
      </c>
      <c r="H812" s="5">
        <v>7.5187969924812026E-3</v>
      </c>
      <c r="I812" s="5">
        <v>0.81720430107526887</v>
      </c>
      <c r="J812" s="6" t="s">
        <v>0</v>
      </c>
      <c r="K812" s="5">
        <v>0.647619047447619</v>
      </c>
      <c r="L812" s="5">
        <v>0.79130434764347835</v>
      </c>
      <c r="M812" s="7" t="s">
        <v>69</v>
      </c>
    </row>
    <row r="813" spans="1:13" hidden="1" x14ac:dyDescent="0.2">
      <c r="A813" s="8">
        <v>94</v>
      </c>
      <c r="B813" s="4" t="s">
        <v>7</v>
      </c>
      <c r="C813" s="4" t="s">
        <v>47</v>
      </c>
      <c r="D813" s="8" t="s">
        <v>12</v>
      </c>
      <c r="E813" s="4" t="s">
        <v>68</v>
      </c>
      <c r="F813" s="4" t="s">
        <v>573</v>
      </c>
      <c r="G813" s="4" t="s">
        <v>573</v>
      </c>
      <c r="H813" s="5">
        <v>0</v>
      </c>
      <c r="I813" s="5">
        <v>0.8936170212765957</v>
      </c>
      <c r="J813" s="6">
        <v>12.478260869565201</v>
      </c>
      <c r="K813" s="5">
        <v>0.20408163265306123</v>
      </c>
      <c r="L813" s="5" t="s">
        <v>5</v>
      </c>
      <c r="M813" s="7" t="s">
        <v>0</v>
      </c>
    </row>
    <row r="814" spans="1:13" hidden="1" x14ac:dyDescent="0.2">
      <c r="A814" s="8">
        <v>94</v>
      </c>
      <c r="B814" s="4" t="s">
        <v>7</v>
      </c>
      <c r="C814" s="4" t="s">
        <v>47</v>
      </c>
      <c r="D814" s="8" t="s">
        <v>12</v>
      </c>
      <c r="E814" s="4" t="s">
        <v>323</v>
      </c>
      <c r="F814" s="4" t="s">
        <v>546</v>
      </c>
      <c r="G814" s="4" t="s">
        <v>546</v>
      </c>
      <c r="H814" s="5">
        <v>1.1235955056179775E-2</v>
      </c>
      <c r="I814" s="5">
        <v>0.93939393939393945</v>
      </c>
      <c r="J814" s="6" t="s">
        <v>0</v>
      </c>
      <c r="K814" s="5">
        <v>0.92207792218181817</v>
      </c>
      <c r="L814" s="5">
        <v>0.91089108897029714</v>
      </c>
      <c r="M814" s="7" t="s">
        <v>31</v>
      </c>
    </row>
    <row r="815" spans="1:13" hidden="1" x14ac:dyDescent="0.2">
      <c r="A815" s="8">
        <v>94</v>
      </c>
      <c r="B815" s="4" t="s">
        <v>7</v>
      </c>
      <c r="C815" s="4" t="s">
        <v>47</v>
      </c>
      <c r="D815" s="8" t="s">
        <v>12</v>
      </c>
      <c r="E815" s="4" t="s">
        <v>323</v>
      </c>
      <c r="F815" s="4" t="s">
        <v>542</v>
      </c>
      <c r="G815" s="4" t="s">
        <v>544</v>
      </c>
      <c r="H815" s="5">
        <v>2.1052631578947368E-2</v>
      </c>
      <c r="I815" s="5">
        <v>0.86153846153846159</v>
      </c>
      <c r="J815" s="6">
        <v>9.4081632653061202</v>
      </c>
      <c r="K815" s="5">
        <v>0.8850574712298851</v>
      </c>
      <c r="L815" s="5">
        <v>0.96296296301234563</v>
      </c>
      <c r="M815" s="7" t="s">
        <v>1</v>
      </c>
    </row>
    <row r="816" spans="1:13" hidden="1" x14ac:dyDescent="0.2">
      <c r="A816" s="8">
        <v>94</v>
      </c>
      <c r="B816" s="4" t="s">
        <v>7</v>
      </c>
      <c r="C816" s="4" t="s">
        <v>47</v>
      </c>
      <c r="D816" s="8" t="s">
        <v>12</v>
      </c>
      <c r="E816" s="4" t="s">
        <v>323</v>
      </c>
      <c r="F816" s="4" t="s">
        <v>535</v>
      </c>
      <c r="G816" s="4" t="s">
        <v>535</v>
      </c>
      <c r="H816" s="5">
        <v>3.292181069958848E-2</v>
      </c>
      <c r="I816" s="5">
        <v>0.91752577319587625</v>
      </c>
      <c r="J816" s="6">
        <v>10.977011494252899</v>
      </c>
      <c r="K816" s="5">
        <v>0.96069868964192129</v>
      </c>
      <c r="L816" s="5">
        <v>0.95964125580269055</v>
      </c>
      <c r="M816" s="7" t="s">
        <v>31</v>
      </c>
    </row>
    <row r="817" spans="1:13" hidden="1" x14ac:dyDescent="0.2">
      <c r="A817" s="8">
        <v>94</v>
      </c>
      <c r="B817" s="4" t="s">
        <v>7</v>
      </c>
      <c r="C817" s="4" t="s">
        <v>47</v>
      </c>
      <c r="D817" s="8" t="s">
        <v>12</v>
      </c>
      <c r="E817" s="4" t="s">
        <v>323</v>
      </c>
      <c r="F817" s="4" t="s">
        <v>529</v>
      </c>
      <c r="G817" s="4" t="s">
        <v>529</v>
      </c>
      <c r="H817" s="5">
        <v>1.8018018018018018E-2</v>
      </c>
      <c r="I817" s="5">
        <v>0.8666666666666667</v>
      </c>
      <c r="J817" s="6">
        <v>12.6279069767442</v>
      </c>
      <c r="K817" s="5">
        <v>0.53465346526732671</v>
      </c>
      <c r="L817" s="5">
        <v>0.67826086952173914</v>
      </c>
      <c r="M817" s="7" t="s">
        <v>31</v>
      </c>
    </row>
    <row r="818" spans="1:13" hidden="1" x14ac:dyDescent="0.2">
      <c r="A818" s="8">
        <v>94</v>
      </c>
      <c r="B818" s="4" t="s">
        <v>7</v>
      </c>
      <c r="C818" s="4" t="s">
        <v>47</v>
      </c>
      <c r="D818" s="8" t="s">
        <v>12</v>
      </c>
      <c r="E818" s="4" t="s">
        <v>323</v>
      </c>
      <c r="F818" s="4" t="s">
        <v>522</v>
      </c>
      <c r="G818" s="4" t="s">
        <v>522</v>
      </c>
      <c r="H818" s="5">
        <v>1.1627906976744186E-2</v>
      </c>
      <c r="I818" s="5">
        <v>0.62962962962962965</v>
      </c>
      <c r="J818" s="6" t="s">
        <v>0</v>
      </c>
      <c r="K818" s="5">
        <v>0.69879518085542169</v>
      </c>
      <c r="L818" s="5">
        <v>0.88571428571428568</v>
      </c>
      <c r="M818" s="7" t="s">
        <v>0</v>
      </c>
    </row>
    <row r="819" spans="1:13" hidden="1" x14ac:dyDescent="0.2">
      <c r="A819" s="8">
        <v>94</v>
      </c>
      <c r="B819" s="4" t="s">
        <v>7</v>
      </c>
      <c r="C819" s="4" t="s">
        <v>47</v>
      </c>
      <c r="D819" s="8" t="s">
        <v>12</v>
      </c>
      <c r="E819" s="4" t="s">
        <v>323</v>
      </c>
      <c r="F819" s="4" t="s">
        <v>515</v>
      </c>
      <c r="G819" s="4" t="s">
        <v>514</v>
      </c>
      <c r="H819" s="5">
        <v>7.4074074074074077E-3</v>
      </c>
      <c r="I819" s="5">
        <v>0.89855072463768115</v>
      </c>
      <c r="J819" s="6">
        <v>13.477272727272698</v>
      </c>
      <c r="K819" s="5">
        <v>0.65625000010937495</v>
      </c>
      <c r="L819" s="5">
        <v>0.80952380926190481</v>
      </c>
      <c r="M819" s="7" t="s">
        <v>1</v>
      </c>
    </row>
    <row r="820" spans="1:13" hidden="1" x14ac:dyDescent="0.2">
      <c r="A820" s="8">
        <v>94</v>
      </c>
      <c r="B820" s="4" t="s">
        <v>7</v>
      </c>
      <c r="C820" s="4" t="s">
        <v>47</v>
      </c>
      <c r="D820" s="8" t="s">
        <v>12</v>
      </c>
      <c r="E820" s="4" t="s">
        <v>323</v>
      </c>
      <c r="F820" s="4" t="s">
        <v>492</v>
      </c>
      <c r="G820" s="4" t="s">
        <v>504</v>
      </c>
      <c r="H820" s="5">
        <v>0.02</v>
      </c>
      <c r="I820" s="5">
        <v>0.67741935483870963</v>
      </c>
      <c r="J820" s="6" t="s">
        <v>0</v>
      </c>
      <c r="K820" s="5">
        <v>0.84782608684782601</v>
      </c>
      <c r="L820" s="5">
        <v>0.98333333344999996</v>
      </c>
      <c r="M820" s="7" t="s">
        <v>31</v>
      </c>
    </row>
    <row r="821" spans="1:13" x14ac:dyDescent="0.2">
      <c r="A821" s="8">
        <v>94</v>
      </c>
      <c r="B821" s="4" t="s">
        <v>7</v>
      </c>
      <c r="C821" s="4" t="s">
        <v>47</v>
      </c>
      <c r="D821" s="8" t="s">
        <v>12</v>
      </c>
      <c r="E821" s="4" t="s">
        <v>30</v>
      </c>
      <c r="F821" s="4" t="s">
        <v>478</v>
      </c>
      <c r="G821" s="4" t="s">
        <v>478</v>
      </c>
      <c r="H821" s="5">
        <v>0.01</v>
      </c>
      <c r="I821" s="5">
        <v>0.92</v>
      </c>
      <c r="J821" s="6">
        <v>11.640625</v>
      </c>
      <c r="K821" s="5">
        <v>0.56976744169767446</v>
      </c>
      <c r="L821" s="5">
        <v>0.83999999975999995</v>
      </c>
      <c r="M821" s="7" t="s">
        <v>0</v>
      </c>
    </row>
    <row r="822" spans="1:13" hidden="1" x14ac:dyDescent="0.2">
      <c r="A822" s="8">
        <v>94</v>
      </c>
      <c r="B822" s="4" t="s">
        <v>7</v>
      </c>
      <c r="C822" s="4" t="s">
        <v>47</v>
      </c>
      <c r="D822" s="8" t="s">
        <v>12</v>
      </c>
      <c r="E822" s="4" t="s">
        <v>323</v>
      </c>
      <c r="F822" s="4" t="s">
        <v>431</v>
      </c>
      <c r="G822" s="4" t="s">
        <v>432</v>
      </c>
      <c r="H822" s="5">
        <v>0.15120711562897077</v>
      </c>
      <c r="I822" s="5">
        <v>0.93421052631578949</v>
      </c>
      <c r="J822" s="6">
        <v>4.3793103448275854</v>
      </c>
      <c r="K822" s="5">
        <v>0.59636363654181812</v>
      </c>
      <c r="L822" s="5">
        <v>0.69927536227536236</v>
      </c>
      <c r="M822" s="7" t="s">
        <v>0</v>
      </c>
    </row>
    <row r="823" spans="1:13" hidden="1" x14ac:dyDescent="0.2">
      <c r="A823" s="8">
        <v>94</v>
      </c>
      <c r="B823" s="4" t="s">
        <v>7</v>
      </c>
      <c r="C823" s="4" t="s">
        <v>47</v>
      </c>
      <c r="D823" s="8" t="s">
        <v>12</v>
      </c>
      <c r="E823" s="4" t="s">
        <v>323</v>
      </c>
      <c r="F823" s="4" t="s">
        <v>322</v>
      </c>
      <c r="G823" s="4" t="s">
        <v>326</v>
      </c>
      <c r="H823" s="5">
        <v>0.52631578947368418</v>
      </c>
      <c r="I823" s="5">
        <v>0.84375</v>
      </c>
      <c r="J823" s="6">
        <v>4.6923076923076898</v>
      </c>
      <c r="K823" s="5">
        <v>0.10526315781578947</v>
      </c>
      <c r="L823" s="5">
        <v>9.8039215921568626E-2</v>
      </c>
      <c r="M823" s="7" t="s">
        <v>0</v>
      </c>
    </row>
    <row r="824" spans="1:13" x14ac:dyDescent="0.2">
      <c r="A824" s="8">
        <v>94</v>
      </c>
      <c r="B824" s="4" t="s">
        <v>7</v>
      </c>
      <c r="C824" s="4" t="s">
        <v>47</v>
      </c>
      <c r="D824" s="8" t="s">
        <v>12</v>
      </c>
      <c r="E824" s="4" t="s">
        <v>30</v>
      </c>
      <c r="F824" s="4" t="s">
        <v>29</v>
      </c>
      <c r="G824" s="4" t="s">
        <v>29</v>
      </c>
      <c r="H824" s="5">
        <v>0</v>
      </c>
      <c r="I824" s="5">
        <v>0.875</v>
      </c>
      <c r="J824" s="6">
        <v>11.4166666666667</v>
      </c>
      <c r="K824" s="5">
        <v>0.49206349188888887</v>
      </c>
      <c r="L824" s="5">
        <v>0.66666666639784944</v>
      </c>
      <c r="M824" s="7" t="s">
        <v>31</v>
      </c>
    </row>
    <row r="825" spans="1:13" hidden="1" x14ac:dyDescent="0.2">
      <c r="A825" s="8">
        <v>92</v>
      </c>
      <c r="B825" s="4" t="s">
        <v>7</v>
      </c>
      <c r="C825" s="4" t="s">
        <v>46</v>
      </c>
      <c r="D825" s="8" t="s">
        <v>12</v>
      </c>
      <c r="E825" s="4" t="s">
        <v>88</v>
      </c>
      <c r="F825" s="4" t="s">
        <v>790</v>
      </c>
      <c r="G825" s="4" t="s">
        <v>790</v>
      </c>
      <c r="H825" s="5">
        <v>8.0000000000000002E-3</v>
      </c>
      <c r="I825" s="5">
        <v>0.8</v>
      </c>
      <c r="J825" s="6">
        <v>16.615384615384599</v>
      </c>
      <c r="K825" s="5">
        <v>0.68141592939823004</v>
      </c>
      <c r="L825" s="5">
        <v>0.71929824541228071</v>
      </c>
      <c r="M825" s="7" t="s">
        <v>69</v>
      </c>
    </row>
    <row r="826" spans="1:13" hidden="1" x14ac:dyDescent="0.2">
      <c r="A826" s="8">
        <v>92</v>
      </c>
      <c r="B826" s="4" t="s">
        <v>7</v>
      </c>
      <c r="C826" s="4" t="s">
        <v>46</v>
      </c>
      <c r="D826" s="8" t="s">
        <v>12</v>
      </c>
      <c r="E826" s="4" t="s">
        <v>107</v>
      </c>
      <c r="F826" s="4" t="s">
        <v>758</v>
      </c>
      <c r="G826" s="4" t="s">
        <v>761</v>
      </c>
      <c r="H826" s="5">
        <v>1.9417475728155338E-2</v>
      </c>
      <c r="I826" s="5">
        <v>0.89156626506024095</v>
      </c>
      <c r="J826" s="6">
        <v>13.666666666666675</v>
      </c>
      <c r="K826" s="5">
        <v>0.734375</v>
      </c>
      <c r="L826" s="5" t="s">
        <v>5</v>
      </c>
      <c r="M826" s="7" t="s">
        <v>0</v>
      </c>
    </row>
    <row r="827" spans="1:13" hidden="1" x14ac:dyDescent="0.2">
      <c r="A827" s="8">
        <v>92</v>
      </c>
      <c r="B827" s="4" t="s">
        <v>7</v>
      </c>
      <c r="C827" s="4" t="s">
        <v>46</v>
      </c>
      <c r="D827" s="8" t="s">
        <v>12</v>
      </c>
      <c r="E827" s="4" t="s">
        <v>68</v>
      </c>
      <c r="F827" s="4" t="s">
        <v>742</v>
      </c>
      <c r="G827" s="4" t="s">
        <v>742</v>
      </c>
      <c r="H827" s="5">
        <v>3.3444816053511705E-3</v>
      </c>
      <c r="I827" s="5">
        <v>0.92121212121212126</v>
      </c>
      <c r="J827" s="6">
        <v>12.763440860215088</v>
      </c>
      <c r="K827" s="5">
        <v>0.78651685398876403</v>
      </c>
      <c r="L827" s="5">
        <v>0.92195121946829273</v>
      </c>
      <c r="M827" s="7" t="s">
        <v>79</v>
      </c>
    </row>
    <row r="828" spans="1:13" hidden="1" x14ac:dyDescent="0.2">
      <c r="A828" s="8">
        <v>92</v>
      </c>
      <c r="B828" s="4" t="s">
        <v>7</v>
      </c>
      <c r="C828" s="4" t="s">
        <v>46</v>
      </c>
      <c r="D828" s="8" t="s">
        <v>12</v>
      </c>
      <c r="E828" s="4" t="s">
        <v>127</v>
      </c>
      <c r="F828" s="4" t="s">
        <v>676</v>
      </c>
      <c r="G828" s="4" t="s">
        <v>676</v>
      </c>
      <c r="H828" s="5">
        <v>2.4390243902439025E-2</v>
      </c>
      <c r="I828" s="5">
        <v>0.72093023255813948</v>
      </c>
      <c r="J828" s="6">
        <v>14.888888888888898</v>
      </c>
      <c r="K828" s="5">
        <v>0.7547169810943396</v>
      </c>
      <c r="L828" s="5">
        <v>0.84210526305263145</v>
      </c>
      <c r="M828" s="7" t="s">
        <v>69</v>
      </c>
    </row>
    <row r="829" spans="1:13" hidden="1" x14ac:dyDescent="0.2">
      <c r="A829" s="8">
        <v>92</v>
      </c>
      <c r="B829" s="4" t="s">
        <v>7</v>
      </c>
      <c r="C829" s="4" t="s">
        <v>46</v>
      </c>
      <c r="D829" s="8" t="s">
        <v>12</v>
      </c>
      <c r="E829" s="4" t="s">
        <v>68</v>
      </c>
      <c r="F829" s="4" t="s">
        <v>597</v>
      </c>
      <c r="G829" s="4" t="s">
        <v>597</v>
      </c>
      <c r="H829" s="5">
        <v>8.9285714285714281E-3</v>
      </c>
      <c r="I829" s="5">
        <v>0.88607594936708856</v>
      </c>
      <c r="J829" s="6">
        <v>12.551724137931</v>
      </c>
      <c r="K829" s="5">
        <v>0.44329896884536085</v>
      </c>
      <c r="L829" s="5">
        <v>0.72222222218749998</v>
      </c>
      <c r="M829" s="7" t="s">
        <v>69</v>
      </c>
    </row>
    <row r="830" spans="1:13" hidden="1" x14ac:dyDescent="0.2">
      <c r="A830" s="8">
        <v>92</v>
      </c>
      <c r="B830" s="4" t="s">
        <v>7</v>
      </c>
      <c r="C830" s="4" t="s">
        <v>46</v>
      </c>
      <c r="D830" s="8" t="s">
        <v>12</v>
      </c>
      <c r="E830" s="4" t="s">
        <v>68</v>
      </c>
      <c r="F830" s="4" t="s">
        <v>585</v>
      </c>
      <c r="G830" s="4" t="s">
        <v>585</v>
      </c>
      <c r="H830" s="5">
        <v>7.0866141732283464E-2</v>
      </c>
      <c r="I830" s="5">
        <v>0.9452054794520548</v>
      </c>
      <c r="J830" s="6">
        <v>16.4375</v>
      </c>
      <c r="K830" s="5">
        <v>0.98260869570434772</v>
      </c>
      <c r="L830" s="5">
        <v>0.96638655448739497</v>
      </c>
      <c r="M830" s="7" t="s">
        <v>584</v>
      </c>
    </row>
    <row r="831" spans="1:13" hidden="1" x14ac:dyDescent="0.2">
      <c r="A831" s="8">
        <v>92</v>
      </c>
      <c r="B831" s="4" t="s">
        <v>7</v>
      </c>
      <c r="C831" s="4" t="s">
        <v>46</v>
      </c>
      <c r="D831" s="8" t="s">
        <v>12</v>
      </c>
      <c r="E831" s="4" t="s">
        <v>68</v>
      </c>
      <c r="F831" s="4" t="s">
        <v>573</v>
      </c>
      <c r="G831" s="4" t="s">
        <v>573</v>
      </c>
      <c r="H831" s="5">
        <v>0</v>
      </c>
      <c r="I831" s="5">
        <v>0.85526315789473684</v>
      </c>
      <c r="J831" s="6">
        <v>11.85</v>
      </c>
      <c r="K831" s="5">
        <v>0.29687499982812504</v>
      </c>
      <c r="L831" s="5">
        <v>0.73684210526315785</v>
      </c>
      <c r="M831" s="7" t="s">
        <v>0</v>
      </c>
    </row>
    <row r="832" spans="1:13" hidden="1" x14ac:dyDescent="0.2">
      <c r="A832" s="8">
        <v>92</v>
      </c>
      <c r="B832" s="4" t="s">
        <v>7</v>
      </c>
      <c r="C832" s="4" t="s">
        <v>46</v>
      </c>
      <c r="D832" s="8" t="s">
        <v>12</v>
      </c>
      <c r="E832" s="4" t="s">
        <v>323</v>
      </c>
      <c r="F832" s="4" t="s">
        <v>553</v>
      </c>
      <c r="G832" s="4" t="s">
        <v>553</v>
      </c>
      <c r="H832" s="5">
        <v>0.125</v>
      </c>
      <c r="I832" s="5">
        <v>0.86046511627906974</v>
      </c>
      <c r="J832" s="6">
        <v>11.1071428571429</v>
      </c>
      <c r="K832" s="5">
        <v>0.78888888898888898</v>
      </c>
      <c r="L832" s="5">
        <v>0.85840707953982298</v>
      </c>
      <c r="M832" s="7" t="s">
        <v>31</v>
      </c>
    </row>
    <row r="833" spans="1:13" hidden="1" x14ac:dyDescent="0.2">
      <c r="A833" s="8">
        <v>92</v>
      </c>
      <c r="B833" s="4" t="s">
        <v>7</v>
      </c>
      <c r="C833" s="4" t="s">
        <v>46</v>
      </c>
      <c r="D833" s="8" t="s">
        <v>12</v>
      </c>
      <c r="E833" s="4" t="s">
        <v>323</v>
      </c>
      <c r="F833" s="4" t="s">
        <v>546</v>
      </c>
      <c r="G833" s="4" t="s">
        <v>549</v>
      </c>
      <c r="H833" s="5">
        <v>0</v>
      </c>
      <c r="I833" s="5">
        <v>0.8848920863309353</v>
      </c>
      <c r="J833" s="6">
        <v>10.361904761904741</v>
      </c>
      <c r="K833" s="5">
        <v>0.86891385739700377</v>
      </c>
      <c r="L833" s="5">
        <v>0.92163009404388718</v>
      </c>
      <c r="M833" s="7" t="s">
        <v>1</v>
      </c>
    </row>
    <row r="834" spans="1:13" hidden="1" x14ac:dyDescent="0.2">
      <c r="A834" s="8">
        <v>92</v>
      </c>
      <c r="B834" s="4" t="s">
        <v>7</v>
      </c>
      <c r="C834" s="4" t="s">
        <v>46</v>
      </c>
      <c r="D834" s="8" t="s">
        <v>12</v>
      </c>
      <c r="E834" s="4" t="s">
        <v>323</v>
      </c>
      <c r="F834" s="4" t="s">
        <v>542</v>
      </c>
      <c r="G834" s="4" t="s">
        <v>543</v>
      </c>
      <c r="H834" s="5">
        <v>2.0618556701030927E-2</v>
      </c>
      <c r="I834" s="5">
        <v>0.89583333333333337</v>
      </c>
      <c r="J834" s="6" t="s">
        <v>0</v>
      </c>
      <c r="K834" s="5">
        <v>0.93103448281609202</v>
      </c>
      <c r="L834" s="5">
        <v>0.92380952354285717</v>
      </c>
      <c r="M834" s="7" t="s">
        <v>1</v>
      </c>
    </row>
    <row r="835" spans="1:13" hidden="1" x14ac:dyDescent="0.2">
      <c r="A835" s="8">
        <v>92</v>
      </c>
      <c r="B835" s="4" t="s">
        <v>7</v>
      </c>
      <c r="C835" s="4" t="s">
        <v>46</v>
      </c>
      <c r="D835" s="8" t="s">
        <v>12</v>
      </c>
      <c r="E835" s="4" t="s">
        <v>323</v>
      </c>
      <c r="F835" s="4" t="s">
        <v>535</v>
      </c>
      <c r="G835" s="4" t="s">
        <v>539</v>
      </c>
      <c r="H835" s="5">
        <v>8.2758620689655171E-2</v>
      </c>
      <c r="I835" s="5">
        <v>0.98795180722891562</v>
      </c>
      <c r="J835" s="6">
        <v>9.8490566037735814</v>
      </c>
      <c r="K835" s="5">
        <v>0.94964028776259002</v>
      </c>
      <c r="L835" s="5">
        <v>0.96350364962043789</v>
      </c>
      <c r="M835" s="7" t="s">
        <v>31</v>
      </c>
    </row>
    <row r="836" spans="1:13" hidden="1" x14ac:dyDescent="0.2">
      <c r="A836" s="8">
        <v>92</v>
      </c>
      <c r="B836" s="4" t="s">
        <v>7</v>
      </c>
      <c r="C836" s="4" t="s">
        <v>46</v>
      </c>
      <c r="D836" s="8" t="s">
        <v>12</v>
      </c>
      <c r="E836" s="4" t="s">
        <v>323</v>
      </c>
      <c r="F836" s="4" t="s">
        <v>529</v>
      </c>
      <c r="G836" s="4" t="s">
        <v>529</v>
      </c>
      <c r="H836" s="5">
        <v>5.0761421319796954E-2</v>
      </c>
      <c r="I836" s="5">
        <v>0.88073394495412849</v>
      </c>
      <c r="J836" s="6">
        <v>11.021739130434799</v>
      </c>
      <c r="K836" s="5">
        <v>0.55376344090322582</v>
      </c>
      <c r="L836" s="5">
        <v>0.68817204290322587</v>
      </c>
      <c r="M836" s="7" t="s">
        <v>1</v>
      </c>
    </row>
    <row r="837" spans="1:13" hidden="1" x14ac:dyDescent="0.2">
      <c r="A837" s="8">
        <v>92</v>
      </c>
      <c r="B837" s="4" t="s">
        <v>7</v>
      </c>
      <c r="C837" s="4" t="s">
        <v>46</v>
      </c>
      <c r="D837" s="8" t="s">
        <v>12</v>
      </c>
      <c r="E837" s="4" t="s">
        <v>323</v>
      </c>
      <c r="F837" s="4" t="s">
        <v>506</v>
      </c>
      <c r="G837" s="4" t="s">
        <v>512</v>
      </c>
      <c r="H837" s="5">
        <v>4.6511627906976744E-2</v>
      </c>
      <c r="I837" s="5">
        <v>0.94202898550724634</v>
      </c>
      <c r="J837" s="6">
        <v>10.28125</v>
      </c>
      <c r="K837" s="5">
        <v>0.85000000001250009</v>
      </c>
      <c r="L837" s="5" t="s">
        <v>5</v>
      </c>
      <c r="M837" s="7" t="s">
        <v>0</v>
      </c>
    </row>
    <row r="838" spans="1:13" hidden="1" x14ac:dyDescent="0.2">
      <c r="A838" s="8">
        <v>92</v>
      </c>
      <c r="B838" s="4" t="s">
        <v>7</v>
      </c>
      <c r="C838" s="4" t="s">
        <v>46</v>
      </c>
      <c r="D838" s="8" t="s">
        <v>12</v>
      </c>
      <c r="E838" s="4" t="s">
        <v>323</v>
      </c>
      <c r="F838" s="4" t="s">
        <v>492</v>
      </c>
      <c r="G838" s="4" t="s">
        <v>496</v>
      </c>
      <c r="H838" s="5">
        <v>4.807692307692308E-2</v>
      </c>
      <c r="I838" s="5">
        <v>0.80769230769230771</v>
      </c>
      <c r="J838" s="6">
        <v>11.65625</v>
      </c>
      <c r="K838" s="5">
        <v>0.93406593391208803</v>
      </c>
      <c r="L838" s="5">
        <v>0.9489795920918368</v>
      </c>
      <c r="M838" s="7" t="s">
        <v>31</v>
      </c>
    </row>
    <row r="839" spans="1:13" x14ac:dyDescent="0.2">
      <c r="A839" s="8">
        <v>92</v>
      </c>
      <c r="B839" s="4" t="s">
        <v>7</v>
      </c>
      <c r="C839" s="4" t="s">
        <v>46</v>
      </c>
      <c r="D839" s="8" t="s">
        <v>12</v>
      </c>
      <c r="E839" s="4" t="s">
        <v>30</v>
      </c>
      <c r="F839" s="4" t="s">
        <v>478</v>
      </c>
      <c r="G839" s="4" t="s">
        <v>478</v>
      </c>
      <c r="H839" s="5">
        <v>2.1126760563380281E-2</v>
      </c>
      <c r="I839" s="5">
        <v>0.93333333333333335</v>
      </c>
      <c r="J839" s="6">
        <v>11.0754716981132</v>
      </c>
      <c r="K839" s="5">
        <v>0.68992248043410853</v>
      </c>
      <c r="L839" s="5">
        <v>0.90322580640322581</v>
      </c>
      <c r="M839" s="7" t="s">
        <v>31</v>
      </c>
    </row>
    <row r="840" spans="1:13" x14ac:dyDescent="0.2">
      <c r="A840" s="8">
        <v>92</v>
      </c>
      <c r="B840" s="4" t="s">
        <v>7</v>
      </c>
      <c r="C840" s="4" t="s">
        <v>46</v>
      </c>
      <c r="D840" s="8" t="s">
        <v>12</v>
      </c>
      <c r="E840" s="4" t="s">
        <v>30</v>
      </c>
      <c r="F840" s="4" t="s">
        <v>29</v>
      </c>
      <c r="G840" s="4" t="s">
        <v>29</v>
      </c>
      <c r="H840" s="5">
        <v>2.1276595744680851E-2</v>
      </c>
      <c r="I840" s="5">
        <v>0.91269841269841268</v>
      </c>
      <c r="J840" s="6">
        <v>11.461538461538501</v>
      </c>
      <c r="K840" s="5">
        <v>0.65822784807594936</v>
      </c>
      <c r="L840" s="5">
        <v>0.78846153843269229</v>
      </c>
      <c r="M840" s="7" t="s">
        <v>31</v>
      </c>
    </row>
    <row r="841" spans="1:13" hidden="1" x14ac:dyDescent="0.2">
      <c r="A841" s="8">
        <v>91</v>
      </c>
      <c r="B841" s="4" t="s">
        <v>7</v>
      </c>
      <c r="C841" s="4" t="s">
        <v>473</v>
      </c>
      <c r="D841" s="8" t="s">
        <v>23</v>
      </c>
      <c r="E841" s="4" t="s">
        <v>170</v>
      </c>
      <c r="F841" s="4" t="s">
        <v>785</v>
      </c>
      <c r="G841" s="4" t="s">
        <v>785</v>
      </c>
      <c r="H841" s="5">
        <v>6.7796610169491525E-2</v>
      </c>
      <c r="I841" s="5">
        <v>0.75531914893617025</v>
      </c>
      <c r="J841" s="6">
        <v>21.393939393939402</v>
      </c>
      <c r="K841" s="5">
        <v>0.73333333333333328</v>
      </c>
      <c r="L841" s="5">
        <v>0.85106382970212768</v>
      </c>
      <c r="M841" s="7" t="s">
        <v>79</v>
      </c>
    </row>
    <row r="842" spans="1:13" hidden="1" x14ac:dyDescent="0.2">
      <c r="A842" s="8">
        <v>91</v>
      </c>
      <c r="B842" s="4" t="s">
        <v>7</v>
      </c>
      <c r="C842" s="4" t="s">
        <v>473</v>
      </c>
      <c r="D842" s="8" t="s">
        <v>23</v>
      </c>
      <c r="E842" s="4" t="s">
        <v>162</v>
      </c>
      <c r="F842" s="4" t="s">
        <v>779</v>
      </c>
      <c r="G842" s="4" t="s">
        <v>778</v>
      </c>
      <c r="H842" s="5">
        <v>0.13461538461538461</v>
      </c>
      <c r="I842" s="5">
        <v>0.7407407407407407</v>
      </c>
      <c r="J842" s="6" t="s">
        <v>0</v>
      </c>
      <c r="K842" s="5">
        <v>0.66666666639393934</v>
      </c>
      <c r="L842" s="5">
        <v>0.65624999962499997</v>
      </c>
      <c r="M842" s="7" t="s">
        <v>0</v>
      </c>
    </row>
    <row r="843" spans="1:13" hidden="1" x14ac:dyDescent="0.2">
      <c r="A843" s="8">
        <v>91</v>
      </c>
      <c r="B843" s="4" t="s">
        <v>7</v>
      </c>
      <c r="C843" s="4" t="s">
        <v>473</v>
      </c>
      <c r="D843" s="8" t="s">
        <v>23</v>
      </c>
      <c r="E843" s="4" t="s">
        <v>68</v>
      </c>
      <c r="F843" s="4" t="s">
        <v>742</v>
      </c>
      <c r="G843" s="4" t="s">
        <v>742</v>
      </c>
      <c r="H843" s="5">
        <v>0</v>
      </c>
      <c r="I843" s="5">
        <v>0.97499999999999998</v>
      </c>
      <c r="J843" s="6">
        <v>12.7307692307692</v>
      </c>
      <c r="K843" s="5">
        <v>0.92187499981249998</v>
      </c>
      <c r="L843" s="5">
        <v>0.96226415090566042</v>
      </c>
      <c r="M843" s="7" t="s">
        <v>79</v>
      </c>
    </row>
    <row r="844" spans="1:13" hidden="1" x14ac:dyDescent="0.2">
      <c r="A844" s="8">
        <v>91</v>
      </c>
      <c r="B844" s="4" t="s">
        <v>7</v>
      </c>
      <c r="C844" s="4" t="s">
        <v>473</v>
      </c>
      <c r="D844" s="8" t="s">
        <v>23</v>
      </c>
      <c r="E844" s="4" t="s">
        <v>162</v>
      </c>
      <c r="F844" s="4" t="s">
        <v>737</v>
      </c>
      <c r="G844" s="4" t="s">
        <v>737</v>
      </c>
      <c r="H844" s="5">
        <v>0.10928961748633879</v>
      </c>
      <c r="I844" s="5">
        <v>0.82539682539682535</v>
      </c>
      <c r="J844" s="6">
        <v>20.055555555555557</v>
      </c>
      <c r="K844" s="5">
        <v>0.75939849602255638</v>
      </c>
      <c r="L844" s="5">
        <v>0.91509433949999996</v>
      </c>
      <c r="M844" s="7" t="s">
        <v>651</v>
      </c>
    </row>
    <row r="845" spans="1:13" hidden="1" x14ac:dyDescent="0.2">
      <c r="A845" s="8">
        <v>91</v>
      </c>
      <c r="B845" s="4" t="s">
        <v>7</v>
      </c>
      <c r="C845" s="4" t="s">
        <v>473</v>
      </c>
      <c r="D845" s="8" t="s">
        <v>23</v>
      </c>
      <c r="E845" s="4" t="s">
        <v>127</v>
      </c>
      <c r="F845" s="4" t="s">
        <v>732</v>
      </c>
      <c r="G845" s="4" t="s">
        <v>732</v>
      </c>
      <c r="H845" s="5">
        <v>8.1632653061224483E-2</v>
      </c>
      <c r="I845" s="5">
        <v>0.64516129032258063</v>
      </c>
      <c r="J845" s="6" t="s">
        <v>0</v>
      </c>
      <c r="K845" s="5">
        <v>0.76190476173809518</v>
      </c>
      <c r="L845" s="5">
        <v>0.80434782608695654</v>
      </c>
      <c r="M845" s="7" t="s">
        <v>83</v>
      </c>
    </row>
    <row r="846" spans="1:13" hidden="1" x14ac:dyDescent="0.2">
      <c r="A846" s="8">
        <v>91</v>
      </c>
      <c r="B846" s="4" t="s">
        <v>7</v>
      </c>
      <c r="C846" s="4" t="s">
        <v>473</v>
      </c>
      <c r="D846" s="8" t="s">
        <v>23</v>
      </c>
      <c r="E846" s="4" t="s">
        <v>127</v>
      </c>
      <c r="F846" s="4" t="s">
        <v>720</v>
      </c>
      <c r="G846" s="4" t="s">
        <v>720</v>
      </c>
      <c r="H846" s="5">
        <v>3.9473684210526314E-2</v>
      </c>
      <c r="I846" s="5">
        <v>0.81538461538461537</v>
      </c>
      <c r="J846" s="6">
        <v>17.629629629629644</v>
      </c>
      <c r="K846" s="5">
        <v>0.80597014935820888</v>
      </c>
      <c r="L846" s="5">
        <v>0.85964912284210526</v>
      </c>
      <c r="M846" s="7" t="s">
        <v>0</v>
      </c>
    </row>
    <row r="847" spans="1:13" hidden="1" x14ac:dyDescent="0.2">
      <c r="A847" s="8">
        <v>91</v>
      </c>
      <c r="B847" s="4" t="s">
        <v>7</v>
      </c>
      <c r="C847" s="4" t="s">
        <v>473</v>
      </c>
      <c r="D847" s="8" t="s">
        <v>23</v>
      </c>
      <c r="E847" s="4" t="s">
        <v>127</v>
      </c>
      <c r="F847" s="4" t="s">
        <v>716</v>
      </c>
      <c r="G847" s="4" t="s">
        <v>716</v>
      </c>
      <c r="H847" s="5">
        <v>6.4724919093851136E-3</v>
      </c>
      <c r="I847" s="5">
        <v>0.8632075471698113</v>
      </c>
      <c r="J847" s="6">
        <v>15.166666666666687</v>
      </c>
      <c r="K847" s="5">
        <v>0.8320895520298508</v>
      </c>
      <c r="L847" s="5">
        <v>0.86462882101310035</v>
      </c>
      <c r="M847" s="7" t="s">
        <v>651</v>
      </c>
    </row>
    <row r="848" spans="1:13" hidden="1" x14ac:dyDescent="0.2">
      <c r="A848" s="8">
        <v>91</v>
      </c>
      <c r="B848" s="4" t="s">
        <v>7</v>
      </c>
      <c r="C848" s="4" t="s">
        <v>473</v>
      </c>
      <c r="D848" s="8" t="s">
        <v>23</v>
      </c>
      <c r="E848" s="4" t="s">
        <v>127</v>
      </c>
      <c r="F848" s="4" t="s">
        <v>709</v>
      </c>
      <c r="G848" s="4" t="s">
        <v>709</v>
      </c>
      <c r="H848" s="5">
        <v>6.5217391304347824E-2</v>
      </c>
      <c r="I848" s="5">
        <v>0.78431372549019607</v>
      </c>
      <c r="J848" s="6">
        <v>19.75</v>
      </c>
      <c r="K848" s="5">
        <v>0.7714285716142858</v>
      </c>
      <c r="L848" s="5" t="s">
        <v>5</v>
      </c>
      <c r="M848" s="7" t="s">
        <v>0</v>
      </c>
    </row>
    <row r="849" spans="1:13" hidden="1" x14ac:dyDescent="0.2">
      <c r="A849" s="8">
        <v>91</v>
      </c>
      <c r="B849" s="4" t="s">
        <v>7</v>
      </c>
      <c r="C849" s="4" t="s">
        <v>473</v>
      </c>
      <c r="D849" s="8" t="s">
        <v>23</v>
      </c>
      <c r="E849" s="4" t="s">
        <v>127</v>
      </c>
      <c r="F849" s="4" t="s">
        <v>705</v>
      </c>
      <c r="G849" s="4" t="s">
        <v>704</v>
      </c>
      <c r="H849" s="5">
        <v>7.9365079365079361E-3</v>
      </c>
      <c r="I849" s="5">
        <v>0.8</v>
      </c>
      <c r="J849" s="6">
        <v>21.4375</v>
      </c>
      <c r="K849" s="5">
        <v>0.96703296726373633</v>
      </c>
      <c r="L849" s="5">
        <v>0.94186046513953481</v>
      </c>
      <c r="M849" s="7" t="s">
        <v>0</v>
      </c>
    </row>
    <row r="850" spans="1:13" hidden="1" x14ac:dyDescent="0.2">
      <c r="A850" s="8">
        <v>91</v>
      </c>
      <c r="B850" s="4" t="s">
        <v>7</v>
      </c>
      <c r="C850" s="4" t="s">
        <v>473</v>
      </c>
      <c r="D850" s="8" t="s">
        <v>23</v>
      </c>
      <c r="E850" s="4" t="s">
        <v>107</v>
      </c>
      <c r="F850" s="4" t="s">
        <v>702</v>
      </c>
      <c r="G850" s="4" t="s">
        <v>702</v>
      </c>
      <c r="H850" s="5">
        <v>1.4044943820224719E-2</v>
      </c>
      <c r="I850" s="5">
        <v>0.88311688311688308</v>
      </c>
      <c r="J850" s="6">
        <v>12.1233766233766</v>
      </c>
      <c r="K850" s="5">
        <v>0.77227722780858077</v>
      </c>
      <c r="L850" s="5">
        <v>0.80232558154360478</v>
      </c>
      <c r="M850" s="7" t="s">
        <v>78</v>
      </c>
    </row>
    <row r="851" spans="1:13" hidden="1" x14ac:dyDescent="0.2">
      <c r="A851" s="8">
        <v>91</v>
      </c>
      <c r="B851" s="4" t="s">
        <v>7</v>
      </c>
      <c r="C851" s="4" t="s">
        <v>473</v>
      </c>
      <c r="D851" s="8" t="s">
        <v>23</v>
      </c>
      <c r="E851" s="4" t="s">
        <v>127</v>
      </c>
      <c r="F851" s="4" t="s">
        <v>676</v>
      </c>
      <c r="G851" s="4" t="s">
        <v>676</v>
      </c>
      <c r="H851" s="5">
        <v>2.2727272727272728E-2</v>
      </c>
      <c r="I851" s="5">
        <v>0.6875</v>
      </c>
      <c r="J851" s="6">
        <v>17.071428571428601</v>
      </c>
      <c r="K851" s="5">
        <v>0.91358024693827156</v>
      </c>
      <c r="L851" s="5">
        <v>0.962025316556962</v>
      </c>
      <c r="M851" s="7" t="s">
        <v>83</v>
      </c>
    </row>
    <row r="852" spans="1:13" hidden="1" x14ac:dyDescent="0.2">
      <c r="A852" s="8">
        <v>91</v>
      </c>
      <c r="B852" s="4" t="s">
        <v>7</v>
      </c>
      <c r="C852" s="4" t="s">
        <v>473</v>
      </c>
      <c r="D852" s="8" t="s">
        <v>23</v>
      </c>
      <c r="E852" s="4" t="s">
        <v>107</v>
      </c>
      <c r="F852" s="4" t="s">
        <v>673</v>
      </c>
      <c r="G852" s="4" t="s">
        <v>674</v>
      </c>
      <c r="H852" s="5">
        <v>5.4054054054054057E-2</v>
      </c>
      <c r="I852" s="5">
        <v>0.83720930232558144</v>
      </c>
      <c r="J852" s="6">
        <v>12.79166666666665</v>
      </c>
      <c r="K852" s="5">
        <v>0.78640776709708737</v>
      </c>
      <c r="L852" s="5">
        <v>0.8783783783783784</v>
      </c>
      <c r="M852" s="7" t="s">
        <v>0</v>
      </c>
    </row>
    <row r="853" spans="1:13" hidden="1" x14ac:dyDescent="0.2">
      <c r="A853" s="8">
        <v>91</v>
      </c>
      <c r="B853" s="4" t="s">
        <v>7</v>
      </c>
      <c r="C853" s="4" t="s">
        <v>473</v>
      </c>
      <c r="D853" s="8" t="s">
        <v>23</v>
      </c>
      <c r="E853" s="4" t="s">
        <v>127</v>
      </c>
      <c r="F853" s="4" t="s">
        <v>637</v>
      </c>
      <c r="G853" s="4" t="s">
        <v>641</v>
      </c>
      <c r="H853" s="5">
        <v>0.16981132075471697</v>
      </c>
      <c r="I853" s="5" t="s">
        <v>0</v>
      </c>
      <c r="J853" s="6" t="s">
        <v>0</v>
      </c>
      <c r="K853" s="5">
        <v>0.57499999993749995</v>
      </c>
      <c r="L853" s="5">
        <v>0.80357142835714279</v>
      </c>
      <c r="M853" s="7" t="s">
        <v>79</v>
      </c>
    </row>
    <row r="854" spans="1:13" hidden="1" x14ac:dyDescent="0.2">
      <c r="A854" s="8">
        <v>91</v>
      </c>
      <c r="B854" s="4" t="s">
        <v>7</v>
      </c>
      <c r="C854" s="4" t="s">
        <v>473</v>
      </c>
      <c r="D854" s="8" t="s">
        <v>23</v>
      </c>
      <c r="E854" s="4" t="s">
        <v>127</v>
      </c>
      <c r="F854" s="4" t="s">
        <v>630</v>
      </c>
      <c r="G854" s="4" t="s">
        <v>634</v>
      </c>
      <c r="H854" s="5">
        <v>0.08</v>
      </c>
      <c r="I854" s="5">
        <v>0.82352941176470584</v>
      </c>
      <c r="J854" s="6">
        <v>12.405063291139257</v>
      </c>
      <c r="K854" s="5">
        <v>0.57931034475172416</v>
      </c>
      <c r="L854" s="5">
        <v>0.66451612915483871</v>
      </c>
      <c r="M854" s="7" t="s">
        <v>31</v>
      </c>
    </row>
    <row r="855" spans="1:13" hidden="1" x14ac:dyDescent="0.2">
      <c r="A855" s="8">
        <v>91</v>
      </c>
      <c r="B855" s="4" t="s">
        <v>7</v>
      </c>
      <c r="C855" s="4" t="s">
        <v>473</v>
      </c>
      <c r="D855" s="8" t="s">
        <v>23</v>
      </c>
      <c r="E855" s="4" t="s">
        <v>68</v>
      </c>
      <c r="F855" s="4" t="s">
        <v>597</v>
      </c>
      <c r="G855" s="4" t="s">
        <v>597</v>
      </c>
      <c r="H855" s="5">
        <v>1.3888888888888888E-2</v>
      </c>
      <c r="I855" s="5">
        <v>0.875</v>
      </c>
      <c r="J855" s="6" t="s">
        <v>0</v>
      </c>
      <c r="K855" s="5">
        <v>0.41269841273015873</v>
      </c>
      <c r="L855" s="5">
        <v>0.60227272713636359</v>
      </c>
      <c r="M855" s="7" t="s">
        <v>42</v>
      </c>
    </row>
    <row r="856" spans="1:13" hidden="1" x14ac:dyDescent="0.2">
      <c r="A856" s="8">
        <v>91</v>
      </c>
      <c r="B856" s="4" t="s">
        <v>7</v>
      </c>
      <c r="C856" s="4" t="s">
        <v>473</v>
      </c>
      <c r="D856" s="8" t="s">
        <v>23</v>
      </c>
      <c r="E856" s="4" t="s">
        <v>68</v>
      </c>
      <c r="F856" s="4" t="s">
        <v>585</v>
      </c>
      <c r="G856" s="4" t="s">
        <v>585</v>
      </c>
      <c r="H856" s="5">
        <v>0.1069182389937107</v>
      </c>
      <c r="I856" s="5">
        <v>0.93055555555555558</v>
      </c>
      <c r="J856" s="6">
        <v>15.977272727272698</v>
      </c>
      <c r="K856" s="5">
        <v>0.91333333316666676</v>
      </c>
      <c r="L856" s="5">
        <v>0.93525179868345321</v>
      </c>
      <c r="M856" s="7" t="s">
        <v>584</v>
      </c>
    </row>
    <row r="857" spans="1:13" hidden="1" x14ac:dyDescent="0.2">
      <c r="A857" s="8">
        <v>91</v>
      </c>
      <c r="B857" s="4" t="s">
        <v>7</v>
      </c>
      <c r="C857" s="4" t="s">
        <v>473</v>
      </c>
      <c r="D857" s="8" t="s">
        <v>23</v>
      </c>
      <c r="E857" s="4" t="s">
        <v>323</v>
      </c>
      <c r="F857" s="4" t="s">
        <v>515</v>
      </c>
      <c r="G857" s="4" t="s">
        <v>514</v>
      </c>
      <c r="H857" s="5">
        <v>3.7974683544303799E-2</v>
      </c>
      <c r="I857" s="5">
        <v>0.8</v>
      </c>
      <c r="J857" s="6">
        <v>11.56</v>
      </c>
      <c r="K857" s="5">
        <v>0.75000000023437496</v>
      </c>
      <c r="L857" s="5">
        <v>0.78787878812121215</v>
      </c>
      <c r="M857" s="7" t="s">
        <v>31</v>
      </c>
    </row>
    <row r="858" spans="1:13" x14ac:dyDescent="0.2">
      <c r="A858" s="8">
        <v>91</v>
      </c>
      <c r="B858" s="4" t="s">
        <v>7</v>
      </c>
      <c r="C858" s="4" t="s">
        <v>473</v>
      </c>
      <c r="D858" s="8" t="s">
        <v>23</v>
      </c>
      <c r="E858" s="4" t="s">
        <v>30</v>
      </c>
      <c r="F858" s="4" t="s">
        <v>490</v>
      </c>
      <c r="G858" s="4" t="s">
        <v>490</v>
      </c>
      <c r="H858" s="5">
        <v>2.8169014084507043E-2</v>
      </c>
      <c r="I858" s="5">
        <v>0.84</v>
      </c>
      <c r="J858" s="6">
        <v>11.407407407407399</v>
      </c>
      <c r="K858" s="5">
        <v>0.61403508771929827</v>
      </c>
      <c r="L858" s="5">
        <v>0.75438596492982457</v>
      </c>
      <c r="M858" s="7" t="s">
        <v>42</v>
      </c>
    </row>
    <row r="859" spans="1:13" x14ac:dyDescent="0.2">
      <c r="A859" s="8">
        <v>91</v>
      </c>
      <c r="B859" s="4" t="s">
        <v>7</v>
      </c>
      <c r="C859" s="4" t="s">
        <v>473</v>
      </c>
      <c r="D859" s="8" t="s">
        <v>23</v>
      </c>
      <c r="E859" s="4" t="s">
        <v>30</v>
      </c>
      <c r="F859" s="4" t="s">
        <v>478</v>
      </c>
      <c r="G859" s="4" t="s">
        <v>478</v>
      </c>
      <c r="H859" s="5">
        <v>7.1770334928229665E-2</v>
      </c>
      <c r="I859" s="5">
        <v>0.8928571428571429</v>
      </c>
      <c r="J859" s="6">
        <v>11.936170212765999</v>
      </c>
      <c r="K859" s="5">
        <v>0.85474860306145239</v>
      </c>
      <c r="L859" s="5">
        <v>0.93582887712299467</v>
      </c>
      <c r="M859" s="7" t="s">
        <v>42</v>
      </c>
    </row>
    <row r="860" spans="1:13" hidden="1" x14ac:dyDescent="0.2">
      <c r="A860" s="8">
        <v>91</v>
      </c>
      <c r="B860" s="4" t="s">
        <v>7</v>
      </c>
      <c r="C860" s="4" t="s">
        <v>473</v>
      </c>
      <c r="D860" s="8" t="s">
        <v>23</v>
      </c>
      <c r="E860" s="4" t="s">
        <v>68</v>
      </c>
      <c r="F860" s="4" t="s">
        <v>471</v>
      </c>
      <c r="G860" s="4" t="s">
        <v>471</v>
      </c>
      <c r="H860" s="5">
        <v>1.4492753623188406E-2</v>
      </c>
      <c r="I860" s="5">
        <v>0.85964912280701755</v>
      </c>
      <c r="J860" s="6" t="s">
        <v>0</v>
      </c>
      <c r="K860" s="5">
        <v>0.96296296303703699</v>
      </c>
      <c r="L860" s="5">
        <v>0.95555555549999993</v>
      </c>
      <c r="M860" s="7" t="s">
        <v>472</v>
      </c>
    </row>
    <row r="861" spans="1:13" hidden="1" x14ac:dyDescent="0.2">
      <c r="A861" s="8">
        <v>4</v>
      </c>
      <c r="B861" s="4" t="s">
        <v>7</v>
      </c>
      <c r="C861" s="4" t="s">
        <v>45</v>
      </c>
      <c r="D861" s="8" t="s">
        <v>15</v>
      </c>
      <c r="E861" s="4" t="s">
        <v>107</v>
      </c>
      <c r="F861" s="4" t="s">
        <v>807</v>
      </c>
      <c r="G861" s="4" t="s">
        <v>814</v>
      </c>
      <c r="H861" s="5">
        <v>0.1005586592178771</v>
      </c>
      <c r="I861" s="5">
        <v>0.69047619047619047</v>
      </c>
      <c r="J861" s="6">
        <v>12.627906976744155</v>
      </c>
      <c r="K861" s="5">
        <v>0.75757575783333342</v>
      </c>
      <c r="L861" s="5">
        <v>0.79285714287142861</v>
      </c>
      <c r="M861" s="7" t="s">
        <v>76</v>
      </c>
    </row>
    <row r="862" spans="1:13" x14ac:dyDescent="0.2">
      <c r="A862" s="8">
        <v>4</v>
      </c>
      <c r="B862" s="4" t="s">
        <v>7</v>
      </c>
      <c r="C862" s="4" t="s">
        <v>45</v>
      </c>
      <c r="D862" s="8" t="s">
        <v>15</v>
      </c>
      <c r="E862" s="4" t="s">
        <v>30</v>
      </c>
      <c r="F862" s="4" t="s">
        <v>801</v>
      </c>
      <c r="G862" s="4" t="s">
        <v>801</v>
      </c>
      <c r="H862" s="5">
        <v>1.2121212121212121E-2</v>
      </c>
      <c r="I862" s="5">
        <v>0.76106194690265483</v>
      </c>
      <c r="J862" s="6">
        <v>11.4634146341463</v>
      </c>
      <c r="K862" s="5">
        <v>0.71337579615923574</v>
      </c>
      <c r="L862" s="5">
        <v>0.82352941154411763</v>
      </c>
      <c r="M862" s="7" t="s">
        <v>78</v>
      </c>
    </row>
    <row r="863" spans="1:13" hidden="1" x14ac:dyDescent="0.2">
      <c r="A863" s="8">
        <v>4</v>
      </c>
      <c r="B863" s="4" t="s">
        <v>7</v>
      </c>
      <c r="C863" s="4" t="s">
        <v>45</v>
      </c>
      <c r="D863" s="8" t="s">
        <v>15</v>
      </c>
      <c r="E863" s="4" t="s">
        <v>170</v>
      </c>
      <c r="F863" s="4" t="s">
        <v>785</v>
      </c>
      <c r="G863" s="4" t="s">
        <v>785</v>
      </c>
      <c r="H863" s="5">
        <v>1.2658227848101266E-2</v>
      </c>
      <c r="I863" s="5">
        <v>0.81318681318681318</v>
      </c>
      <c r="J863" s="6" t="s">
        <v>0</v>
      </c>
      <c r="K863" s="5">
        <v>0.66666666647863249</v>
      </c>
      <c r="L863" s="5">
        <v>0.81679389302290084</v>
      </c>
      <c r="M863" s="7" t="s">
        <v>69</v>
      </c>
    </row>
    <row r="864" spans="1:13" hidden="1" x14ac:dyDescent="0.2">
      <c r="A864" s="8">
        <v>4</v>
      </c>
      <c r="B864" s="4" t="s">
        <v>7</v>
      </c>
      <c r="C864" s="4" t="s">
        <v>45</v>
      </c>
      <c r="D864" s="8" t="s">
        <v>15</v>
      </c>
      <c r="E864" s="4" t="s">
        <v>107</v>
      </c>
      <c r="F864" s="4" t="s">
        <v>758</v>
      </c>
      <c r="G864" s="4" t="s">
        <v>764</v>
      </c>
      <c r="H864" s="5">
        <v>7.1090047393364927E-2</v>
      </c>
      <c r="I864" s="5">
        <v>0.78723404255319152</v>
      </c>
      <c r="J864" s="6">
        <v>13.564102564102569</v>
      </c>
      <c r="K864" s="5">
        <v>0.94578313266867464</v>
      </c>
      <c r="L864" s="5">
        <v>0.94968553428930813</v>
      </c>
      <c r="M864" s="7" t="s">
        <v>81</v>
      </c>
    </row>
    <row r="865" spans="1:13" hidden="1" x14ac:dyDescent="0.2">
      <c r="A865" s="8">
        <v>4</v>
      </c>
      <c r="B865" s="4" t="s">
        <v>7</v>
      </c>
      <c r="C865" s="4" t="s">
        <v>45</v>
      </c>
      <c r="D865" s="8" t="s">
        <v>15</v>
      </c>
      <c r="E865" s="4" t="s">
        <v>68</v>
      </c>
      <c r="F865" s="4" t="s">
        <v>742</v>
      </c>
      <c r="G865" s="4" t="s">
        <v>742</v>
      </c>
      <c r="H865" s="5">
        <v>0</v>
      </c>
      <c r="I865" s="5">
        <v>0.87845303867403313</v>
      </c>
      <c r="J865" s="6">
        <v>13.2745098039216</v>
      </c>
      <c r="K865" s="5">
        <v>0.71887550199196781</v>
      </c>
      <c r="L865" s="5">
        <v>0.91387559791387551</v>
      </c>
      <c r="M865" s="7" t="s">
        <v>83</v>
      </c>
    </row>
    <row r="866" spans="1:13" hidden="1" x14ac:dyDescent="0.2">
      <c r="A866" s="8">
        <v>4</v>
      </c>
      <c r="B866" s="4" t="s">
        <v>7</v>
      </c>
      <c r="C866" s="4" t="s">
        <v>45</v>
      </c>
      <c r="D866" s="8" t="s">
        <v>15</v>
      </c>
      <c r="E866" s="4" t="s">
        <v>127</v>
      </c>
      <c r="F866" s="4" t="s">
        <v>718</v>
      </c>
      <c r="G866" s="4" t="s">
        <v>718</v>
      </c>
      <c r="H866" s="5">
        <v>0</v>
      </c>
      <c r="I866" s="5">
        <v>0.6875</v>
      </c>
      <c r="J866" s="6" t="s">
        <v>0</v>
      </c>
      <c r="K866" s="5">
        <v>0.75714285729999997</v>
      </c>
      <c r="L866" s="5">
        <v>0.87179487192307703</v>
      </c>
      <c r="M866" s="7" t="s">
        <v>83</v>
      </c>
    </row>
    <row r="867" spans="1:13" hidden="1" x14ac:dyDescent="0.2">
      <c r="A867" s="8">
        <v>4</v>
      </c>
      <c r="B867" s="4" t="s">
        <v>7</v>
      </c>
      <c r="C867" s="4" t="s">
        <v>45</v>
      </c>
      <c r="D867" s="8" t="s">
        <v>15</v>
      </c>
      <c r="E867" s="4" t="s">
        <v>127</v>
      </c>
      <c r="F867" s="4" t="s">
        <v>716</v>
      </c>
      <c r="G867" s="4" t="s">
        <v>716</v>
      </c>
      <c r="H867" s="5">
        <v>3.2511210762331835E-2</v>
      </c>
      <c r="I867" s="5">
        <v>0.85526315789473684</v>
      </c>
      <c r="J867" s="6" t="s">
        <v>0</v>
      </c>
      <c r="K867" s="5">
        <v>0.81632653078231288</v>
      </c>
      <c r="L867" s="5">
        <v>0.88541666681249998</v>
      </c>
      <c r="M867" s="7" t="s">
        <v>651</v>
      </c>
    </row>
    <row r="868" spans="1:13" hidden="1" x14ac:dyDescent="0.2">
      <c r="A868" s="8">
        <v>4</v>
      </c>
      <c r="B868" s="4" t="s">
        <v>7</v>
      </c>
      <c r="C868" s="4" t="s">
        <v>45</v>
      </c>
      <c r="D868" s="8" t="s">
        <v>15</v>
      </c>
      <c r="E868" s="4" t="s">
        <v>107</v>
      </c>
      <c r="F868" s="4" t="s">
        <v>702</v>
      </c>
      <c r="G868" s="4" t="s">
        <v>702</v>
      </c>
      <c r="H868" s="5">
        <v>1.6736401673640166E-2</v>
      </c>
      <c r="I868" s="5">
        <v>0.85869565217391308</v>
      </c>
      <c r="J868" s="6">
        <v>12.7692307692308</v>
      </c>
      <c r="K868" s="5">
        <v>0.80597014914179099</v>
      </c>
      <c r="L868" s="5">
        <v>0.90140845088732402</v>
      </c>
      <c r="M868" s="7" t="s">
        <v>83</v>
      </c>
    </row>
    <row r="869" spans="1:13" hidden="1" x14ac:dyDescent="0.2">
      <c r="A869" s="8">
        <v>4</v>
      </c>
      <c r="B869" s="4" t="s">
        <v>7</v>
      </c>
      <c r="C869" s="4" t="s">
        <v>45</v>
      </c>
      <c r="D869" s="8" t="s">
        <v>15</v>
      </c>
      <c r="E869" s="4" t="s">
        <v>127</v>
      </c>
      <c r="F869" s="4" t="s">
        <v>676</v>
      </c>
      <c r="G869" s="4" t="s">
        <v>676</v>
      </c>
      <c r="H869" s="5">
        <v>3.0303030303030304E-2</v>
      </c>
      <c r="I869" s="5" t="s">
        <v>0</v>
      </c>
      <c r="J869" s="6" t="s">
        <v>0</v>
      </c>
      <c r="K869" s="5">
        <v>0.94029850741791055</v>
      </c>
      <c r="L869" s="5">
        <v>0.87951807253012049</v>
      </c>
      <c r="M869" s="7" t="s">
        <v>78</v>
      </c>
    </row>
    <row r="870" spans="1:13" hidden="1" x14ac:dyDescent="0.2">
      <c r="A870" s="8">
        <v>4</v>
      </c>
      <c r="B870" s="4" t="s">
        <v>7</v>
      </c>
      <c r="C870" s="4" t="s">
        <v>45</v>
      </c>
      <c r="D870" s="8" t="s">
        <v>15</v>
      </c>
      <c r="E870" s="4" t="s">
        <v>323</v>
      </c>
      <c r="F870" s="4" t="s">
        <v>546</v>
      </c>
      <c r="G870" s="4" t="s">
        <v>551</v>
      </c>
      <c r="H870" s="5">
        <v>6.1643835616438353E-2</v>
      </c>
      <c r="I870" s="5" t="s">
        <v>0</v>
      </c>
      <c r="J870" s="6" t="s">
        <v>0</v>
      </c>
      <c r="K870" s="5">
        <v>0.93939393934545456</v>
      </c>
      <c r="L870" s="5">
        <v>0.93023255822093021</v>
      </c>
      <c r="M870" s="7" t="s">
        <v>31</v>
      </c>
    </row>
    <row r="871" spans="1:13" hidden="1" x14ac:dyDescent="0.2">
      <c r="A871" s="8">
        <v>4</v>
      </c>
      <c r="B871" s="4" t="s">
        <v>7</v>
      </c>
      <c r="C871" s="4" t="s">
        <v>45</v>
      </c>
      <c r="D871" s="8" t="s">
        <v>15</v>
      </c>
      <c r="E871" s="4" t="s">
        <v>323</v>
      </c>
      <c r="F871" s="4" t="s">
        <v>542</v>
      </c>
      <c r="G871" s="4" t="s">
        <v>543</v>
      </c>
      <c r="H871" s="5">
        <v>1.1904761904761904E-2</v>
      </c>
      <c r="I871" s="5" t="s">
        <v>0</v>
      </c>
      <c r="J871" s="6" t="s">
        <v>0</v>
      </c>
      <c r="K871" s="5">
        <v>0.66666666630769222</v>
      </c>
      <c r="L871" s="5">
        <v>0.80000000013999994</v>
      </c>
      <c r="M871" s="7" t="s">
        <v>0</v>
      </c>
    </row>
    <row r="872" spans="1:13" hidden="1" x14ac:dyDescent="0.2">
      <c r="A872" s="8">
        <v>4</v>
      </c>
      <c r="B872" s="4" t="s">
        <v>7</v>
      </c>
      <c r="C872" s="4" t="s">
        <v>45</v>
      </c>
      <c r="D872" s="8" t="s">
        <v>15</v>
      </c>
      <c r="E872" s="4" t="s">
        <v>323</v>
      </c>
      <c r="F872" s="4" t="s">
        <v>535</v>
      </c>
      <c r="G872" s="4" t="s">
        <v>538</v>
      </c>
      <c r="H872" s="5">
        <v>1.1652542372881356E-2</v>
      </c>
      <c r="I872" s="5">
        <v>0.83695652173913049</v>
      </c>
      <c r="J872" s="6">
        <v>10.806451612903254</v>
      </c>
      <c r="K872" s="5">
        <v>0.95681063122923593</v>
      </c>
      <c r="L872" s="5">
        <v>0.94188376743286573</v>
      </c>
      <c r="M872" s="7" t="s">
        <v>31</v>
      </c>
    </row>
    <row r="873" spans="1:13" hidden="1" x14ac:dyDescent="0.2">
      <c r="A873" s="8">
        <v>4</v>
      </c>
      <c r="B873" s="4" t="s">
        <v>7</v>
      </c>
      <c r="C873" s="4" t="s">
        <v>45</v>
      </c>
      <c r="D873" s="8" t="s">
        <v>15</v>
      </c>
      <c r="E873" s="4" t="s">
        <v>323</v>
      </c>
      <c r="F873" s="4" t="s">
        <v>529</v>
      </c>
      <c r="G873" s="4" t="s">
        <v>529</v>
      </c>
      <c r="H873" s="5">
        <v>7.8616352201257858E-2</v>
      </c>
      <c r="I873" s="5">
        <v>0.82653061224489799</v>
      </c>
      <c r="J873" s="6">
        <v>12.07317073170729</v>
      </c>
      <c r="K873" s="5">
        <v>0.58781361997491044</v>
      </c>
      <c r="L873" s="5">
        <v>0.61574074046759264</v>
      </c>
      <c r="M873" s="7" t="s">
        <v>1</v>
      </c>
    </row>
    <row r="874" spans="1:13" hidden="1" x14ac:dyDescent="0.2">
      <c r="A874" s="8">
        <v>4</v>
      </c>
      <c r="B874" s="4" t="s">
        <v>7</v>
      </c>
      <c r="C874" s="4" t="s">
        <v>45</v>
      </c>
      <c r="D874" s="8" t="s">
        <v>15</v>
      </c>
      <c r="E874" s="4" t="s">
        <v>323</v>
      </c>
      <c r="F874" s="4" t="s">
        <v>515</v>
      </c>
      <c r="G874" s="4" t="s">
        <v>519</v>
      </c>
      <c r="H874" s="5">
        <v>6.0344827586206899E-2</v>
      </c>
      <c r="I874" s="5">
        <v>0.77777777777777779</v>
      </c>
      <c r="J874" s="6">
        <v>11.764705882352906</v>
      </c>
      <c r="K874" s="5">
        <v>0.6808510636170213</v>
      </c>
      <c r="L874" s="5">
        <v>0.76543209879012342</v>
      </c>
      <c r="M874" s="7" t="s">
        <v>31</v>
      </c>
    </row>
    <row r="875" spans="1:13" hidden="1" x14ac:dyDescent="0.2">
      <c r="A875" s="8">
        <v>4</v>
      </c>
      <c r="B875" s="4" t="s">
        <v>7</v>
      </c>
      <c r="C875" s="4" t="s">
        <v>45</v>
      </c>
      <c r="D875" s="8" t="s">
        <v>15</v>
      </c>
      <c r="E875" s="4" t="s">
        <v>323</v>
      </c>
      <c r="F875" s="4" t="s">
        <v>492</v>
      </c>
      <c r="G875" s="4" t="s">
        <v>500</v>
      </c>
      <c r="H875" s="5">
        <v>0.14285714285714285</v>
      </c>
      <c r="I875" s="5" t="s">
        <v>0</v>
      </c>
      <c r="J875" s="6" t="s">
        <v>0</v>
      </c>
      <c r="K875" s="5">
        <v>0.95348837200000003</v>
      </c>
      <c r="L875" s="5" t="s">
        <v>5</v>
      </c>
      <c r="M875" s="7" t="s">
        <v>0</v>
      </c>
    </row>
    <row r="876" spans="1:13" x14ac:dyDescent="0.2">
      <c r="A876" s="8">
        <v>4</v>
      </c>
      <c r="B876" s="4" t="s">
        <v>7</v>
      </c>
      <c r="C876" s="4" t="s">
        <v>45</v>
      </c>
      <c r="D876" s="8" t="s">
        <v>15</v>
      </c>
      <c r="E876" s="4" t="s">
        <v>30</v>
      </c>
      <c r="F876" s="4" t="s">
        <v>490</v>
      </c>
      <c r="G876" s="4" t="s">
        <v>490</v>
      </c>
      <c r="H876" s="5">
        <v>0</v>
      </c>
      <c r="I876" s="5">
        <v>0.625</v>
      </c>
      <c r="J876" s="6" t="s">
        <v>0</v>
      </c>
      <c r="K876" s="5">
        <v>0.6341463415609756</v>
      </c>
      <c r="L876" s="5">
        <v>0.79069767425581405</v>
      </c>
      <c r="M876" s="7" t="s">
        <v>0</v>
      </c>
    </row>
    <row r="877" spans="1:13" x14ac:dyDescent="0.2">
      <c r="A877" s="8">
        <v>4</v>
      </c>
      <c r="B877" s="4" t="s">
        <v>7</v>
      </c>
      <c r="C877" s="4" t="s">
        <v>45</v>
      </c>
      <c r="D877" s="8" t="s">
        <v>15</v>
      </c>
      <c r="E877" s="4" t="s">
        <v>30</v>
      </c>
      <c r="F877" s="4" t="s">
        <v>478</v>
      </c>
      <c r="G877" s="4" t="s">
        <v>478</v>
      </c>
      <c r="H877" s="5">
        <v>2.1442495126705652E-2</v>
      </c>
      <c r="I877" s="5">
        <v>0.87096774193548387</v>
      </c>
      <c r="J877" s="6">
        <v>11.587786259541947</v>
      </c>
      <c r="K877" s="5">
        <v>0.6106194688915928</v>
      </c>
      <c r="L877" s="5">
        <v>0.79389312956488556</v>
      </c>
      <c r="M877" s="7" t="s">
        <v>31</v>
      </c>
    </row>
    <row r="878" spans="1:13" x14ac:dyDescent="0.2">
      <c r="A878" s="8">
        <v>4</v>
      </c>
      <c r="B878" s="4" t="s">
        <v>7</v>
      </c>
      <c r="C878" s="4" t="s">
        <v>45</v>
      </c>
      <c r="D878" s="8" t="s">
        <v>15</v>
      </c>
      <c r="E878" s="4" t="s">
        <v>30</v>
      </c>
      <c r="F878" s="4" t="s">
        <v>476</v>
      </c>
      <c r="G878" s="4" t="s">
        <v>476</v>
      </c>
      <c r="H878" s="5">
        <v>0</v>
      </c>
      <c r="I878" s="5">
        <v>0.8</v>
      </c>
      <c r="J878" s="6" t="s">
        <v>0</v>
      </c>
      <c r="K878" s="5">
        <v>0.61111111116666672</v>
      </c>
      <c r="L878" s="5">
        <v>0.69565217415217384</v>
      </c>
      <c r="M878" s="7" t="s">
        <v>31</v>
      </c>
    </row>
    <row r="879" spans="1:13" x14ac:dyDescent="0.2">
      <c r="A879" s="8">
        <v>4</v>
      </c>
      <c r="B879" s="4" t="s">
        <v>7</v>
      </c>
      <c r="C879" s="4" t="s">
        <v>45</v>
      </c>
      <c r="D879" s="8" t="s">
        <v>15</v>
      </c>
      <c r="E879" s="4" t="s">
        <v>30</v>
      </c>
      <c r="F879" s="4" t="s">
        <v>459</v>
      </c>
      <c r="G879" s="4" t="s">
        <v>459</v>
      </c>
      <c r="H879" s="5">
        <v>6.3063063063063057E-2</v>
      </c>
      <c r="I879" s="5">
        <v>0.72916666666666663</v>
      </c>
      <c r="J879" s="6" t="s">
        <v>0</v>
      </c>
      <c r="K879" s="5">
        <v>0.43750000027083341</v>
      </c>
      <c r="L879" s="5">
        <v>0.63000000002000012</v>
      </c>
      <c r="M879" s="7" t="s">
        <v>42</v>
      </c>
    </row>
    <row r="880" spans="1:13" hidden="1" x14ac:dyDescent="0.2">
      <c r="A880" s="8">
        <v>4</v>
      </c>
      <c r="B880" s="4" t="s">
        <v>7</v>
      </c>
      <c r="C880" s="4" t="s">
        <v>45</v>
      </c>
      <c r="D880" s="8" t="s">
        <v>15</v>
      </c>
      <c r="E880" s="4" t="s">
        <v>127</v>
      </c>
      <c r="F880" s="4" t="s">
        <v>346</v>
      </c>
      <c r="G880" s="4" t="s">
        <v>347</v>
      </c>
      <c r="H880" s="5">
        <v>0.5662650602409639</v>
      </c>
      <c r="I880" s="5">
        <v>0.48305084745762711</v>
      </c>
      <c r="J880" s="6">
        <v>6.3333333333333321</v>
      </c>
      <c r="K880" s="5">
        <v>0.6170212767021277</v>
      </c>
      <c r="L880" s="5">
        <v>0.73333333328888883</v>
      </c>
      <c r="M880" s="7" t="s">
        <v>0</v>
      </c>
    </row>
    <row r="881" spans="1:13" hidden="1" x14ac:dyDescent="0.2">
      <c r="A881" s="8">
        <v>4</v>
      </c>
      <c r="B881" s="4" t="s">
        <v>7</v>
      </c>
      <c r="C881" s="4" t="s">
        <v>45</v>
      </c>
      <c r="D881" s="8" t="s">
        <v>15</v>
      </c>
      <c r="E881" s="4" t="s">
        <v>107</v>
      </c>
      <c r="F881" s="4" t="s">
        <v>337</v>
      </c>
      <c r="G881" s="4" t="s">
        <v>336</v>
      </c>
      <c r="H881" s="5">
        <v>0.40540540540540543</v>
      </c>
      <c r="I881" s="5">
        <v>0.76190476190476186</v>
      </c>
      <c r="J881" s="6">
        <v>5.9200000000000026</v>
      </c>
      <c r="K881" s="5">
        <v>0.68292682917073166</v>
      </c>
      <c r="L881" s="5">
        <v>0.68888888873333332</v>
      </c>
      <c r="M881" s="7" t="s">
        <v>0</v>
      </c>
    </row>
    <row r="882" spans="1:13" hidden="1" x14ac:dyDescent="0.2">
      <c r="A882" s="8">
        <v>4</v>
      </c>
      <c r="B882" s="4" t="s">
        <v>7</v>
      </c>
      <c r="C882" s="4" t="s">
        <v>45</v>
      </c>
      <c r="D882" s="8" t="s">
        <v>15</v>
      </c>
      <c r="E882" s="4" t="s">
        <v>68</v>
      </c>
      <c r="F882" s="4" t="s">
        <v>67</v>
      </c>
      <c r="G882" s="4" t="s">
        <v>67</v>
      </c>
      <c r="H882" s="5">
        <v>6.369426751592357E-3</v>
      </c>
      <c r="I882" s="5">
        <v>0.91818181818181821</v>
      </c>
      <c r="J882" s="6">
        <v>12.3012048192771</v>
      </c>
      <c r="K882" s="5">
        <v>0.42968750037500003</v>
      </c>
      <c r="L882" s="5">
        <v>0.76923076934615375</v>
      </c>
      <c r="M882" s="7" t="s">
        <v>0</v>
      </c>
    </row>
    <row r="883" spans="1:13" x14ac:dyDescent="0.2">
      <c r="A883" s="8">
        <v>4</v>
      </c>
      <c r="B883" s="4" t="s">
        <v>7</v>
      </c>
      <c r="C883" s="4" t="s">
        <v>45</v>
      </c>
      <c r="D883" s="8" t="s">
        <v>15</v>
      </c>
      <c r="E883" s="4" t="s">
        <v>30</v>
      </c>
      <c r="F883" s="4" t="s">
        <v>29</v>
      </c>
      <c r="G883" s="4" t="s">
        <v>29</v>
      </c>
      <c r="H883" s="5">
        <v>4.807692307692308E-2</v>
      </c>
      <c r="I883" s="5">
        <v>0.82278481012658233</v>
      </c>
      <c r="J883" s="6" t="s">
        <v>0</v>
      </c>
      <c r="K883" s="5">
        <v>0.68376068403846146</v>
      </c>
      <c r="L883" s="5">
        <v>0.86075949371729954</v>
      </c>
      <c r="M883" s="7" t="s">
        <v>31</v>
      </c>
    </row>
    <row r="884" spans="1:13" hidden="1" x14ac:dyDescent="0.2">
      <c r="A884" s="8">
        <v>651</v>
      </c>
      <c r="B884" s="4" t="s">
        <v>7</v>
      </c>
      <c r="C884" s="4" t="s">
        <v>22</v>
      </c>
      <c r="D884" s="8" t="s">
        <v>4</v>
      </c>
      <c r="E884" s="4" t="s">
        <v>3</v>
      </c>
      <c r="F884" s="4" t="s">
        <v>2</v>
      </c>
      <c r="G884" s="4" t="s">
        <v>9</v>
      </c>
      <c r="H884" s="5">
        <v>9.375E-2</v>
      </c>
      <c r="I884" s="5" t="s">
        <v>0</v>
      </c>
      <c r="J884" s="6">
        <v>10.862745098039211</v>
      </c>
      <c r="K884" s="5">
        <v>0.36986301373972602</v>
      </c>
      <c r="L884" s="5">
        <v>0.49152542379661018</v>
      </c>
      <c r="M884" s="7" t="s">
        <v>0</v>
      </c>
    </row>
    <row r="885" spans="1:13" hidden="1" x14ac:dyDescent="0.2">
      <c r="A885" s="8">
        <v>46</v>
      </c>
      <c r="B885" s="4" t="s">
        <v>7</v>
      </c>
      <c r="C885" s="4" t="s">
        <v>44</v>
      </c>
      <c r="D885" s="8" t="s">
        <v>4</v>
      </c>
      <c r="E885" s="4" t="s">
        <v>68</v>
      </c>
      <c r="F885" s="4" t="s">
        <v>742</v>
      </c>
      <c r="G885" s="4" t="s">
        <v>742</v>
      </c>
      <c r="H885" s="5">
        <v>5.0000000000000001E-3</v>
      </c>
      <c r="I885" s="5">
        <v>0.58447488584474883</v>
      </c>
      <c r="J885" s="6">
        <v>14.10144927536232</v>
      </c>
      <c r="K885" s="5">
        <v>0.60211267587323936</v>
      </c>
      <c r="L885" s="5">
        <v>0.85865724352650186</v>
      </c>
      <c r="M885" s="7" t="s">
        <v>81</v>
      </c>
    </row>
    <row r="886" spans="1:13" hidden="1" x14ac:dyDescent="0.2">
      <c r="A886" s="8">
        <v>46</v>
      </c>
      <c r="B886" s="4" t="s">
        <v>7</v>
      </c>
      <c r="C886" s="4" t="s">
        <v>44</v>
      </c>
      <c r="D886" s="8" t="s">
        <v>4</v>
      </c>
      <c r="E886" s="4" t="s">
        <v>127</v>
      </c>
      <c r="F886" s="4" t="s">
        <v>637</v>
      </c>
      <c r="G886" s="4" t="s">
        <v>639</v>
      </c>
      <c r="H886" s="5">
        <v>2.7027027027027029E-2</v>
      </c>
      <c r="I886" s="5" t="s">
        <v>0</v>
      </c>
      <c r="J886" s="6" t="s">
        <v>0</v>
      </c>
      <c r="K886" s="5">
        <v>0.86666666655555546</v>
      </c>
      <c r="L886" s="5" t="s">
        <v>5</v>
      </c>
      <c r="M886" s="7" t="s">
        <v>0</v>
      </c>
    </row>
    <row r="887" spans="1:13" hidden="1" x14ac:dyDescent="0.2">
      <c r="A887" s="8">
        <v>46</v>
      </c>
      <c r="B887" s="4" t="s">
        <v>7</v>
      </c>
      <c r="C887" s="4" t="s">
        <v>44</v>
      </c>
      <c r="D887" s="8" t="s">
        <v>4</v>
      </c>
      <c r="E887" s="4" t="s">
        <v>127</v>
      </c>
      <c r="F887" s="4" t="s">
        <v>630</v>
      </c>
      <c r="G887" s="4" t="s">
        <v>631</v>
      </c>
      <c r="H887" s="5">
        <v>3.0701754385964911E-2</v>
      </c>
      <c r="I887" s="5" t="s">
        <v>0</v>
      </c>
      <c r="J887" s="6" t="s">
        <v>0</v>
      </c>
      <c r="K887" s="5">
        <v>0.75641025623076918</v>
      </c>
      <c r="L887" s="5">
        <v>0.90909090929545466</v>
      </c>
      <c r="M887" s="7" t="s">
        <v>69</v>
      </c>
    </row>
    <row r="888" spans="1:13" hidden="1" x14ac:dyDescent="0.2">
      <c r="A888" s="8">
        <v>46</v>
      </c>
      <c r="B888" s="4" t="s">
        <v>7</v>
      </c>
      <c r="C888" s="4" t="s">
        <v>44</v>
      </c>
      <c r="D888" s="8" t="s">
        <v>4</v>
      </c>
      <c r="E888" s="4" t="s">
        <v>68</v>
      </c>
      <c r="F888" s="4" t="s">
        <v>597</v>
      </c>
      <c r="G888" s="4" t="s">
        <v>597</v>
      </c>
      <c r="H888" s="5">
        <v>9.3457943925233638E-3</v>
      </c>
      <c r="I888" s="5">
        <v>0.74</v>
      </c>
      <c r="J888" s="6" t="s">
        <v>0</v>
      </c>
      <c r="K888" s="5">
        <v>0.49180327877049179</v>
      </c>
      <c r="L888" s="5">
        <v>0.63218390847126438</v>
      </c>
      <c r="M888" s="7" t="s">
        <v>0</v>
      </c>
    </row>
    <row r="889" spans="1:13" x14ac:dyDescent="0.2">
      <c r="A889" s="8">
        <v>46</v>
      </c>
      <c r="B889" s="4" t="s">
        <v>7</v>
      </c>
      <c r="C889" s="4" t="s">
        <v>44</v>
      </c>
      <c r="D889" s="8" t="s">
        <v>4</v>
      </c>
      <c r="E889" s="4" t="s">
        <v>30</v>
      </c>
      <c r="F889" s="4" t="s">
        <v>478</v>
      </c>
      <c r="G889" s="4" t="s">
        <v>478</v>
      </c>
      <c r="H889" s="5">
        <v>3.5087719298245615E-3</v>
      </c>
      <c r="I889" s="5">
        <v>0.57075471698113212</v>
      </c>
      <c r="J889" s="6">
        <v>12.884615384615376</v>
      </c>
      <c r="K889" s="5">
        <v>0.82608695660869569</v>
      </c>
      <c r="L889" s="5">
        <v>0.87654320967901234</v>
      </c>
      <c r="M889" s="7" t="s">
        <v>0</v>
      </c>
    </row>
    <row r="890" spans="1:13" hidden="1" x14ac:dyDescent="0.2">
      <c r="A890" s="8">
        <v>46</v>
      </c>
      <c r="B890" s="4" t="s">
        <v>7</v>
      </c>
      <c r="C890" s="4" t="s">
        <v>44</v>
      </c>
      <c r="D890" s="8" t="s">
        <v>4</v>
      </c>
      <c r="E890" s="4" t="s">
        <v>107</v>
      </c>
      <c r="F890" s="4" t="s">
        <v>402</v>
      </c>
      <c r="G890" s="4" t="s">
        <v>403</v>
      </c>
      <c r="H890" s="5">
        <v>0.18565400843881857</v>
      </c>
      <c r="I890" s="5">
        <v>0.66141732283464572</v>
      </c>
      <c r="J890" s="6" t="s">
        <v>0</v>
      </c>
      <c r="K890" s="5">
        <v>0.41111111113333332</v>
      </c>
      <c r="L890" s="5" t="s">
        <v>5</v>
      </c>
      <c r="M890" s="7" t="s">
        <v>0</v>
      </c>
    </row>
    <row r="891" spans="1:13" hidden="1" x14ac:dyDescent="0.2">
      <c r="A891" s="8">
        <v>46</v>
      </c>
      <c r="B891" s="4" t="s">
        <v>7</v>
      </c>
      <c r="C891" s="4" t="s">
        <v>44</v>
      </c>
      <c r="D891" s="8" t="s">
        <v>4</v>
      </c>
      <c r="E891" s="4" t="s">
        <v>68</v>
      </c>
      <c r="F891" s="4" t="s">
        <v>279</v>
      </c>
      <c r="G891" s="4" t="s">
        <v>280</v>
      </c>
      <c r="H891" s="5">
        <v>2.3222060957910014E-2</v>
      </c>
      <c r="I891" s="5">
        <v>0.60893854748603349</v>
      </c>
      <c r="J891" s="6">
        <v>7.9272727272727277</v>
      </c>
      <c r="K891" s="5">
        <v>0.42987804886585362</v>
      </c>
      <c r="L891" s="5">
        <v>0.62555066080396482</v>
      </c>
      <c r="M891" s="7" t="s">
        <v>91</v>
      </c>
    </row>
    <row r="892" spans="1:13" hidden="1" x14ac:dyDescent="0.2">
      <c r="A892" s="8">
        <v>46</v>
      </c>
      <c r="B892" s="4" t="s">
        <v>7</v>
      </c>
      <c r="C892" s="4" t="s">
        <v>44</v>
      </c>
      <c r="D892" s="8" t="s">
        <v>4</v>
      </c>
      <c r="E892" s="4" t="s">
        <v>127</v>
      </c>
      <c r="F892" s="4" t="s">
        <v>200</v>
      </c>
      <c r="G892" s="4" t="s">
        <v>205</v>
      </c>
      <c r="H892" s="5">
        <v>0.22093023255813954</v>
      </c>
      <c r="I892" s="5" t="s">
        <v>0</v>
      </c>
      <c r="J892" s="6">
        <v>10.333333333333325</v>
      </c>
      <c r="K892" s="5">
        <v>0.54545454545454541</v>
      </c>
      <c r="L892" s="5">
        <v>0.69642857183928575</v>
      </c>
      <c r="M892" s="7" t="s">
        <v>76</v>
      </c>
    </row>
    <row r="893" spans="1:13" hidden="1" x14ac:dyDescent="0.2">
      <c r="A893" s="8">
        <v>46</v>
      </c>
      <c r="B893" s="4" t="s">
        <v>7</v>
      </c>
      <c r="C893" s="4" t="s">
        <v>44</v>
      </c>
      <c r="D893" s="8" t="s">
        <v>4</v>
      </c>
      <c r="E893" s="4" t="s">
        <v>127</v>
      </c>
      <c r="F893" s="4" t="s">
        <v>178</v>
      </c>
      <c r="G893" s="4" t="s">
        <v>181</v>
      </c>
      <c r="H893" s="5">
        <v>0.18608695652173912</v>
      </c>
      <c r="I893" s="5" t="s">
        <v>0</v>
      </c>
      <c r="J893" s="6" t="s">
        <v>0</v>
      </c>
      <c r="K893" s="5">
        <v>0.4825174825909091</v>
      </c>
      <c r="L893" s="5">
        <v>0.59146341478658537</v>
      </c>
      <c r="M893" s="7" t="s">
        <v>8</v>
      </c>
    </row>
    <row r="894" spans="1:13" x14ac:dyDescent="0.2">
      <c r="A894" s="8">
        <v>46</v>
      </c>
      <c r="B894" s="4" t="s">
        <v>7</v>
      </c>
      <c r="C894" s="4" t="s">
        <v>44</v>
      </c>
      <c r="D894" s="8" t="s">
        <v>4</v>
      </c>
      <c r="E894" s="4" t="s">
        <v>30</v>
      </c>
      <c r="F894" s="4" t="s">
        <v>29</v>
      </c>
      <c r="G894" s="4" t="s">
        <v>29</v>
      </c>
      <c r="H894" s="5">
        <v>2.5362318840579712E-2</v>
      </c>
      <c r="I894" s="5">
        <v>0.5757575757575758</v>
      </c>
      <c r="J894" s="6" t="s">
        <v>0</v>
      </c>
      <c r="K894" s="5">
        <v>0.66292134812359549</v>
      </c>
      <c r="L894" s="5">
        <v>0.77272727263636365</v>
      </c>
      <c r="M894" s="7" t="s">
        <v>0</v>
      </c>
    </row>
    <row r="895" spans="1:13" hidden="1" x14ac:dyDescent="0.2">
      <c r="A895" s="8">
        <v>73</v>
      </c>
      <c r="B895" s="4" t="s">
        <v>7</v>
      </c>
      <c r="C895" s="4" t="s">
        <v>43</v>
      </c>
      <c r="D895" s="8" t="s">
        <v>12</v>
      </c>
      <c r="E895" s="4" t="s">
        <v>68</v>
      </c>
      <c r="F895" s="4" t="s">
        <v>742</v>
      </c>
      <c r="G895" s="4" t="s">
        <v>742</v>
      </c>
      <c r="H895" s="5">
        <v>0</v>
      </c>
      <c r="I895" s="5">
        <v>0.92982456140350878</v>
      </c>
      <c r="J895" s="6">
        <v>11.9402985074627</v>
      </c>
      <c r="K895" s="5">
        <v>0.90769230785384625</v>
      </c>
      <c r="L895" s="5">
        <v>0.93506493477922081</v>
      </c>
      <c r="M895" s="7" t="s">
        <v>79</v>
      </c>
    </row>
    <row r="896" spans="1:13" hidden="1" x14ac:dyDescent="0.2">
      <c r="A896" s="8">
        <v>73</v>
      </c>
      <c r="B896" s="4" t="s">
        <v>7</v>
      </c>
      <c r="C896" s="4" t="s">
        <v>43</v>
      </c>
      <c r="D896" s="8" t="s">
        <v>12</v>
      </c>
      <c r="E896" s="4" t="s">
        <v>127</v>
      </c>
      <c r="F896" s="4" t="s">
        <v>716</v>
      </c>
      <c r="G896" s="4" t="s">
        <v>716</v>
      </c>
      <c r="H896" s="5">
        <v>2.710843373493976E-2</v>
      </c>
      <c r="I896" s="5">
        <v>0.92307692307692313</v>
      </c>
      <c r="J896" s="6">
        <v>19.789473684210538</v>
      </c>
      <c r="K896" s="5">
        <v>0.81538461549743591</v>
      </c>
      <c r="L896" s="5">
        <v>0.88205128206153849</v>
      </c>
      <c r="M896" s="7" t="s">
        <v>651</v>
      </c>
    </row>
    <row r="897" spans="1:13" hidden="1" x14ac:dyDescent="0.2">
      <c r="A897" s="8">
        <v>73</v>
      </c>
      <c r="B897" s="4" t="s">
        <v>7</v>
      </c>
      <c r="C897" s="4" t="s">
        <v>43</v>
      </c>
      <c r="D897" s="8" t="s">
        <v>12</v>
      </c>
      <c r="E897" s="4" t="s">
        <v>107</v>
      </c>
      <c r="F897" s="4" t="s">
        <v>702</v>
      </c>
      <c r="G897" s="4" t="s">
        <v>702</v>
      </c>
      <c r="H897" s="5">
        <v>5.4054054054054057E-2</v>
      </c>
      <c r="I897" s="5">
        <v>0.75471698113207553</v>
      </c>
      <c r="J897" s="6" t="s">
        <v>0</v>
      </c>
      <c r="K897" s="5">
        <v>0.77192982473684213</v>
      </c>
      <c r="L897" s="5" t="s">
        <v>5</v>
      </c>
      <c r="M897" s="7" t="s">
        <v>0</v>
      </c>
    </row>
    <row r="898" spans="1:13" hidden="1" x14ac:dyDescent="0.2">
      <c r="A898" s="8">
        <v>73</v>
      </c>
      <c r="B898" s="4" t="s">
        <v>7</v>
      </c>
      <c r="C898" s="4" t="s">
        <v>43</v>
      </c>
      <c r="D898" s="8" t="s">
        <v>12</v>
      </c>
      <c r="E898" s="4" t="s">
        <v>68</v>
      </c>
      <c r="F898" s="4" t="s">
        <v>597</v>
      </c>
      <c r="G898" s="4" t="s">
        <v>597</v>
      </c>
      <c r="H898" s="5">
        <v>6.9230769230769235E-2</v>
      </c>
      <c r="I898" s="5">
        <v>0.76470588235294112</v>
      </c>
      <c r="J898" s="6">
        <v>14.022727272727302</v>
      </c>
      <c r="K898" s="5">
        <v>0.62280701745614031</v>
      </c>
      <c r="L898" s="5">
        <v>0.78048780486991864</v>
      </c>
      <c r="M898" s="7" t="s">
        <v>81</v>
      </c>
    </row>
    <row r="899" spans="1:13" hidden="1" x14ac:dyDescent="0.2">
      <c r="A899" s="8">
        <v>73</v>
      </c>
      <c r="B899" s="4" t="s">
        <v>7</v>
      </c>
      <c r="C899" s="4" t="s">
        <v>43</v>
      </c>
      <c r="D899" s="8" t="s">
        <v>12</v>
      </c>
      <c r="E899" s="4" t="s">
        <v>68</v>
      </c>
      <c r="F899" s="4" t="s">
        <v>585</v>
      </c>
      <c r="G899" s="4" t="s">
        <v>585</v>
      </c>
      <c r="H899" s="5">
        <v>6.8027210884353748E-2</v>
      </c>
      <c r="I899" s="5">
        <v>0.96</v>
      </c>
      <c r="J899" s="6">
        <v>15.530612244898</v>
      </c>
      <c r="K899" s="5">
        <v>0.95683453244604322</v>
      </c>
      <c r="L899" s="5">
        <v>0.96478873238028162</v>
      </c>
      <c r="M899" s="7" t="s">
        <v>584</v>
      </c>
    </row>
    <row r="900" spans="1:13" hidden="1" x14ac:dyDescent="0.2">
      <c r="A900" s="8">
        <v>73</v>
      </c>
      <c r="B900" s="4" t="s">
        <v>7</v>
      </c>
      <c r="C900" s="4" t="s">
        <v>43</v>
      </c>
      <c r="D900" s="8" t="s">
        <v>12</v>
      </c>
      <c r="E900" s="4" t="s">
        <v>68</v>
      </c>
      <c r="F900" s="4" t="s">
        <v>573</v>
      </c>
      <c r="G900" s="4" t="s">
        <v>573</v>
      </c>
      <c r="H900" s="5">
        <v>4.2553191489361701E-2</v>
      </c>
      <c r="I900" s="5">
        <v>0.77586206896551724</v>
      </c>
      <c r="J900" s="6">
        <v>9.3207547169811296</v>
      </c>
      <c r="K900" s="5">
        <v>0.59210526315789469</v>
      </c>
      <c r="L900" s="5">
        <v>0.76543209885185182</v>
      </c>
      <c r="M900" s="7" t="s">
        <v>0</v>
      </c>
    </row>
    <row r="901" spans="1:13" hidden="1" x14ac:dyDescent="0.2">
      <c r="A901" s="8">
        <v>73</v>
      </c>
      <c r="B901" s="4" t="s">
        <v>7</v>
      </c>
      <c r="C901" s="4" t="s">
        <v>43</v>
      </c>
      <c r="D901" s="8" t="s">
        <v>12</v>
      </c>
      <c r="E901" s="4" t="s">
        <v>68</v>
      </c>
      <c r="F901" s="4" t="s">
        <v>571</v>
      </c>
      <c r="G901" s="4" t="s">
        <v>571</v>
      </c>
      <c r="H901" s="5">
        <v>8.8495575221238937E-3</v>
      </c>
      <c r="I901" s="5">
        <v>0.97959183673469385</v>
      </c>
      <c r="J901" s="6">
        <v>12.615384615384601</v>
      </c>
      <c r="K901" s="5">
        <v>0.92592592583333322</v>
      </c>
      <c r="L901" s="5">
        <v>0.9708737863495146</v>
      </c>
      <c r="M901" s="7" t="s">
        <v>81</v>
      </c>
    </row>
    <row r="902" spans="1:13" hidden="1" x14ac:dyDescent="0.2">
      <c r="A902" s="8">
        <v>73</v>
      </c>
      <c r="B902" s="4" t="s">
        <v>7</v>
      </c>
      <c r="C902" s="4" t="s">
        <v>43</v>
      </c>
      <c r="D902" s="8" t="s">
        <v>12</v>
      </c>
      <c r="E902" s="4" t="s">
        <v>68</v>
      </c>
      <c r="F902" s="4" t="s">
        <v>568</v>
      </c>
      <c r="G902" s="4" t="s">
        <v>568</v>
      </c>
      <c r="H902" s="5">
        <v>4.5226130653266333E-2</v>
      </c>
      <c r="I902" s="5">
        <v>0.7678571428571429</v>
      </c>
      <c r="J902" s="6">
        <v>15.4583333333333</v>
      </c>
      <c r="K902" s="5">
        <v>0.73033707869662923</v>
      </c>
      <c r="L902" s="5">
        <v>0.89873417705063285</v>
      </c>
      <c r="M902" s="7" t="s">
        <v>569</v>
      </c>
    </row>
    <row r="903" spans="1:13" hidden="1" x14ac:dyDescent="0.2">
      <c r="A903" s="8">
        <v>73</v>
      </c>
      <c r="B903" s="4" t="s">
        <v>7</v>
      </c>
      <c r="C903" s="4" t="s">
        <v>43</v>
      </c>
      <c r="D903" s="8" t="s">
        <v>12</v>
      </c>
      <c r="E903" s="4" t="s">
        <v>323</v>
      </c>
      <c r="F903" s="4" t="s">
        <v>542</v>
      </c>
      <c r="G903" s="4" t="s">
        <v>543</v>
      </c>
      <c r="H903" s="5">
        <v>4.2857142857142858E-2</v>
      </c>
      <c r="I903" s="5">
        <v>0.87755102040816324</v>
      </c>
      <c r="J903" s="6" t="s">
        <v>0</v>
      </c>
      <c r="K903" s="5">
        <v>0.92424242427272729</v>
      </c>
      <c r="L903" s="5">
        <v>0.91780821906849319</v>
      </c>
      <c r="M903" s="7" t="s">
        <v>31</v>
      </c>
    </row>
    <row r="904" spans="1:13" hidden="1" x14ac:dyDescent="0.2">
      <c r="A904" s="8">
        <v>73</v>
      </c>
      <c r="B904" s="4" t="s">
        <v>7</v>
      </c>
      <c r="C904" s="4" t="s">
        <v>43</v>
      </c>
      <c r="D904" s="8" t="s">
        <v>12</v>
      </c>
      <c r="E904" s="4" t="s">
        <v>323</v>
      </c>
      <c r="F904" s="4" t="s">
        <v>529</v>
      </c>
      <c r="G904" s="4" t="s">
        <v>529</v>
      </c>
      <c r="H904" s="5">
        <v>0.1111111111111111</v>
      </c>
      <c r="I904" s="5">
        <v>0.73493975903614461</v>
      </c>
      <c r="J904" s="6">
        <v>11.076923076923098</v>
      </c>
      <c r="K904" s="5">
        <v>0.83606557368852452</v>
      </c>
      <c r="L904" s="5">
        <v>0.82539682547619042</v>
      </c>
      <c r="M904" s="7" t="s">
        <v>31</v>
      </c>
    </row>
    <row r="905" spans="1:13" hidden="1" x14ac:dyDescent="0.2">
      <c r="A905" s="8">
        <v>73</v>
      </c>
      <c r="B905" s="4" t="s">
        <v>7</v>
      </c>
      <c r="C905" s="4" t="s">
        <v>43</v>
      </c>
      <c r="D905" s="8" t="s">
        <v>12</v>
      </c>
      <c r="E905" s="4" t="s">
        <v>127</v>
      </c>
      <c r="F905" s="4" t="s">
        <v>231</v>
      </c>
      <c r="G905" s="4" t="s">
        <v>232</v>
      </c>
      <c r="H905" s="5">
        <v>0.21641791044776118</v>
      </c>
      <c r="I905" s="5">
        <v>0.81538461538461537</v>
      </c>
      <c r="J905" s="6">
        <v>5.6530612244898002</v>
      </c>
      <c r="K905" s="5">
        <v>0.90322580669354846</v>
      </c>
      <c r="L905" s="5" t="s">
        <v>5</v>
      </c>
      <c r="M905" s="7" t="s">
        <v>0</v>
      </c>
    </row>
    <row r="906" spans="1:13" hidden="1" x14ac:dyDescent="0.2">
      <c r="A906" s="8">
        <v>73</v>
      </c>
      <c r="B906" s="4" t="s">
        <v>7</v>
      </c>
      <c r="C906" s="4" t="s">
        <v>43</v>
      </c>
      <c r="D906" s="8" t="s">
        <v>12</v>
      </c>
      <c r="E906" s="4" t="s">
        <v>127</v>
      </c>
      <c r="F906" s="4" t="s">
        <v>200</v>
      </c>
      <c r="G906" s="4" t="s">
        <v>204</v>
      </c>
      <c r="H906" s="5">
        <v>0.15270935960591134</v>
      </c>
      <c r="I906" s="5">
        <v>0.77611940298507465</v>
      </c>
      <c r="J906" s="6" t="s">
        <v>0</v>
      </c>
      <c r="K906" s="5">
        <v>0.84615384615384615</v>
      </c>
      <c r="L906" s="5">
        <v>0.88235294126470587</v>
      </c>
      <c r="M906" s="7" t="s">
        <v>83</v>
      </c>
    </row>
    <row r="907" spans="1:13" hidden="1" x14ac:dyDescent="0.2">
      <c r="A907" s="8">
        <v>73</v>
      </c>
      <c r="B907" s="4" t="s">
        <v>7</v>
      </c>
      <c r="C907" s="4" t="s">
        <v>43</v>
      </c>
      <c r="D907" s="8" t="s">
        <v>12</v>
      </c>
      <c r="E907" s="4" t="s">
        <v>68</v>
      </c>
      <c r="F907" s="4" t="s">
        <v>77</v>
      </c>
      <c r="G907" s="4" t="s">
        <v>77</v>
      </c>
      <c r="H907" s="5">
        <v>3.7974683544303799E-2</v>
      </c>
      <c r="I907" s="5">
        <v>0.92592592592592593</v>
      </c>
      <c r="J907" s="6">
        <v>11.627450980392201</v>
      </c>
      <c r="K907" s="5">
        <v>0.71621621616216213</v>
      </c>
      <c r="L907" s="5">
        <v>0.8921568628333334</v>
      </c>
      <c r="M907" s="7" t="s">
        <v>69</v>
      </c>
    </row>
    <row r="908" spans="1:13" x14ac:dyDescent="0.2">
      <c r="A908" s="8">
        <v>73</v>
      </c>
      <c r="B908" s="4" t="s">
        <v>7</v>
      </c>
      <c r="C908" s="4" t="s">
        <v>43</v>
      </c>
      <c r="D908" s="8" t="s">
        <v>12</v>
      </c>
      <c r="E908" s="4" t="s">
        <v>30</v>
      </c>
      <c r="F908" s="4" t="s">
        <v>29</v>
      </c>
      <c r="G908" s="4" t="s">
        <v>29</v>
      </c>
      <c r="H908" s="5">
        <v>4.7058823529411764E-2</v>
      </c>
      <c r="I908" s="5">
        <v>0.97435897435897434</v>
      </c>
      <c r="J908" s="6" t="s">
        <v>0</v>
      </c>
      <c r="K908" s="5">
        <v>0.94285714300000012</v>
      </c>
      <c r="L908" s="5">
        <v>0.88709677409677434</v>
      </c>
      <c r="M908" s="7" t="s">
        <v>42</v>
      </c>
    </row>
    <row r="909" spans="1:13" hidden="1" x14ac:dyDescent="0.2">
      <c r="A909" s="8">
        <v>26</v>
      </c>
      <c r="B909" s="4" t="s">
        <v>7</v>
      </c>
      <c r="C909" s="4" t="s">
        <v>21</v>
      </c>
      <c r="D909" s="8" t="s">
        <v>10</v>
      </c>
      <c r="E909" s="4" t="s">
        <v>170</v>
      </c>
      <c r="F909" s="4" t="s">
        <v>821</v>
      </c>
      <c r="G909" s="4" t="s">
        <v>823</v>
      </c>
      <c r="H909" s="5">
        <v>2.8985507246376812E-2</v>
      </c>
      <c r="I909" s="5">
        <v>0.640625</v>
      </c>
      <c r="J909" s="6" t="s">
        <v>0</v>
      </c>
      <c r="K909" s="5">
        <v>0.29310344822413792</v>
      </c>
      <c r="L909" s="5">
        <v>0.29411764724705886</v>
      </c>
      <c r="M909" s="7" t="s">
        <v>0</v>
      </c>
    </row>
    <row r="910" spans="1:13" hidden="1" x14ac:dyDescent="0.2">
      <c r="A910" s="8">
        <v>26</v>
      </c>
      <c r="B910" s="4" t="s">
        <v>7</v>
      </c>
      <c r="C910" s="4" t="s">
        <v>21</v>
      </c>
      <c r="D910" s="8" t="s">
        <v>10</v>
      </c>
      <c r="E910" s="4" t="s">
        <v>170</v>
      </c>
      <c r="F910" s="4" t="s">
        <v>768</v>
      </c>
      <c r="G910" s="4" t="s">
        <v>769</v>
      </c>
      <c r="H910" s="5">
        <v>3.2967032967032968E-2</v>
      </c>
      <c r="I910" s="5">
        <v>0.8125</v>
      </c>
      <c r="J910" s="6">
        <v>14.586206896551738</v>
      </c>
      <c r="K910" s="5">
        <v>0.52447552455944058</v>
      </c>
      <c r="L910" s="5">
        <v>0.58857142891999992</v>
      </c>
      <c r="M910" s="7" t="s">
        <v>31</v>
      </c>
    </row>
    <row r="911" spans="1:13" hidden="1" x14ac:dyDescent="0.2">
      <c r="A911" s="8">
        <v>26</v>
      </c>
      <c r="B911" s="4" t="s">
        <v>7</v>
      </c>
      <c r="C911" s="4" t="s">
        <v>21</v>
      </c>
      <c r="D911" s="8" t="s">
        <v>10</v>
      </c>
      <c r="E911" s="4" t="s">
        <v>170</v>
      </c>
      <c r="F911" s="4" t="s">
        <v>575</v>
      </c>
      <c r="G911" s="4" t="s">
        <v>576</v>
      </c>
      <c r="H911" s="5">
        <v>3.0612244897959183E-2</v>
      </c>
      <c r="I911" s="5">
        <v>0.63320463320463316</v>
      </c>
      <c r="J911" s="6">
        <v>10.794871794871796</v>
      </c>
      <c r="K911" s="5">
        <v>0.34567901207407409</v>
      </c>
      <c r="L911" s="5">
        <v>0.40000000001176472</v>
      </c>
      <c r="M911" s="7" t="s">
        <v>91</v>
      </c>
    </row>
    <row r="912" spans="1:13" x14ac:dyDescent="0.2">
      <c r="A912" s="8">
        <v>26</v>
      </c>
      <c r="B912" s="4" t="s">
        <v>7</v>
      </c>
      <c r="C912" s="4" t="s">
        <v>21</v>
      </c>
      <c r="D912" s="8" t="s">
        <v>10</v>
      </c>
      <c r="E912" s="4" t="s">
        <v>30</v>
      </c>
      <c r="F912" s="4" t="s">
        <v>490</v>
      </c>
      <c r="G912" s="4" t="s">
        <v>490</v>
      </c>
      <c r="H912" s="5">
        <v>2.4691358024691357E-2</v>
      </c>
      <c r="I912" s="5">
        <v>0.60869565217391308</v>
      </c>
      <c r="J912" s="6" t="s">
        <v>0</v>
      </c>
      <c r="K912" s="5">
        <v>0.69811320773584906</v>
      </c>
      <c r="L912" s="5">
        <v>0.68333333354999992</v>
      </c>
      <c r="M912" s="7" t="s">
        <v>0</v>
      </c>
    </row>
    <row r="913" spans="1:13" x14ac:dyDescent="0.2">
      <c r="A913" s="8">
        <v>26</v>
      </c>
      <c r="B913" s="4" t="s">
        <v>7</v>
      </c>
      <c r="C913" s="4" t="s">
        <v>21</v>
      </c>
      <c r="D913" s="8" t="s">
        <v>10</v>
      </c>
      <c r="E913" s="4" t="s">
        <v>30</v>
      </c>
      <c r="F913" s="4" t="s">
        <v>476</v>
      </c>
      <c r="G913" s="4" t="s">
        <v>476</v>
      </c>
      <c r="H913" s="5">
        <v>2.4691358024691357E-2</v>
      </c>
      <c r="I913" s="5" t="s">
        <v>0</v>
      </c>
      <c r="J913" s="6" t="s">
        <v>0</v>
      </c>
      <c r="K913" s="5">
        <v>0.61428571444285707</v>
      </c>
      <c r="L913" s="5">
        <v>0.78494623668817209</v>
      </c>
      <c r="M913" s="7" t="s">
        <v>42</v>
      </c>
    </row>
    <row r="914" spans="1:13" hidden="1" x14ac:dyDescent="0.2">
      <c r="A914" s="8">
        <v>26</v>
      </c>
      <c r="B914" s="4" t="s">
        <v>7</v>
      </c>
      <c r="C914" s="4" t="s">
        <v>21</v>
      </c>
      <c r="D914" s="8" t="s">
        <v>10</v>
      </c>
      <c r="E914" s="4" t="s">
        <v>3</v>
      </c>
      <c r="F914" s="4" t="s">
        <v>2</v>
      </c>
      <c r="G914" s="4" t="s">
        <v>20</v>
      </c>
      <c r="H914" s="5">
        <v>9.7222222222222224E-2</v>
      </c>
      <c r="I914" s="5">
        <v>0.80612244897959184</v>
      </c>
      <c r="J914" s="6" t="s">
        <v>0</v>
      </c>
      <c r="K914" s="5">
        <v>0.40350877205263158</v>
      </c>
      <c r="L914" s="5">
        <v>0.59999999988888886</v>
      </c>
      <c r="M914" s="7" t="s">
        <v>0</v>
      </c>
    </row>
    <row r="915" spans="1:13" hidden="1" x14ac:dyDescent="0.2">
      <c r="A915" s="8">
        <v>79</v>
      </c>
      <c r="B915" s="4" t="s">
        <v>7</v>
      </c>
      <c r="C915" s="4" t="s">
        <v>180</v>
      </c>
      <c r="D915" s="8" t="s">
        <v>10</v>
      </c>
      <c r="E915" s="4" t="s">
        <v>68</v>
      </c>
      <c r="F915" s="4" t="s">
        <v>742</v>
      </c>
      <c r="G915" s="4" t="s">
        <v>742</v>
      </c>
      <c r="H915" s="5">
        <v>3.7037037037037035E-2</v>
      </c>
      <c r="I915" s="5">
        <v>0.80327868852459017</v>
      </c>
      <c r="J915" s="6">
        <v>13.4375</v>
      </c>
      <c r="K915" s="5">
        <v>0.7766990293592233</v>
      </c>
      <c r="L915" s="5">
        <v>0.87499999993749999</v>
      </c>
      <c r="M915" s="7" t="s">
        <v>0</v>
      </c>
    </row>
    <row r="916" spans="1:13" hidden="1" x14ac:dyDescent="0.2">
      <c r="A916" s="8">
        <v>79</v>
      </c>
      <c r="B916" s="4" t="s">
        <v>7</v>
      </c>
      <c r="C916" s="4" t="s">
        <v>180</v>
      </c>
      <c r="D916" s="8" t="s">
        <v>10</v>
      </c>
      <c r="E916" s="4" t="s">
        <v>162</v>
      </c>
      <c r="F916" s="4" t="s">
        <v>737</v>
      </c>
      <c r="G916" s="4" t="s">
        <v>737</v>
      </c>
      <c r="H916" s="5">
        <v>4.878048780487805E-2</v>
      </c>
      <c r="I916" s="5">
        <v>0.66666666666666663</v>
      </c>
      <c r="J916" s="6" t="s">
        <v>0</v>
      </c>
      <c r="K916" s="5">
        <v>0.83582089552238803</v>
      </c>
      <c r="L916" s="5" t="s">
        <v>5</v>
      </c>
      <c r="M916" s="7" t="s">
        <v>0</v>
      </c>
    </row>
    <row r="917" spans="1:13" hidden="1" x14ac:dyDescent="0.2">
      <c r="A917" s="8">
        <v>79</v>
      </c>
      <c r="B917" s="4" t="s">
        <v>7</v>
      </c>
      <c r="C917" s="4" t="s">
        <v>180</v>
      </c>
      <c r="D917" s="8" t="s">
        <v>10</v>
      </c>
      <c r="E917" s="4" t="s">
        <v>127</v>
      </c>
      <c r="F917" s="4" t="s">
        <v>719</v>
      </c>
      <c r="G917" s="4" t="s">
        <v>719</v>
      </c>
      <c r="H917" s="5">
        <v>7.0921985815602835E-3</v>
      </c>
      <c r="I917" s="5">
        <v>0.72972972972972971</v>
      </c>
      <c r="J917" s="6">
        <v>18.098039215686299</v>
      </c>
      <c r="K917" s="5">
        <v>0.79999999994285709</v>
      </c>
      <c r="L917" s="5">
        <v>0.88785046747663554</v>
      </c>
      <c r="M917" s="7" t="s">
        <v>589</v>
      </c>
    </row>
    <row r="918" spans="1:13" hidden="1" x14ac:dyDescent="0.2">
      <c r="A918" s="8">
        <v>79</v>
      </c>
      <c r="B918" s="4" t="s">
        <v>7</v>
      </c>
      <c r="C918" s="4" t="s">
        <v>180</v>
      </c>
      <c r="D918" s="8" t="s">
        <v>10</v>
      </c>
      <c r="E918" s="4" t="s">
        <v>127</v>
      </c>
      <c r="F918" s="4" t="s">
        <v>716</v>
      </c>
      <c r="G918" s="4" t="s">
        <v>716</v>
      </c>
      <c r="H918" s="5">
        <v>2.564102564102564E-2</v>
      </c>
      <c r="I918" s="5">
        <v>0.77333333333333332</v>
      </c>
      <c r="J918" s="6">
        <v>16.8888888888889</v>
      </c>
      <c r="K918" s="5">
        <v>0.67307692317307699</v>
      </c>
      <c r="L918" s="5">
        <v>0.80392156852941166</v>
      </c>
      <c r="M918" s="7" t="s">
        <v>0</v>
      </c>
    </row>
    <row r="919" spans="1:13" hidden="1" x14ac:dyDescent="0.2">
      <c r="A919" s="8">
        <v>79</v>
      </c>
      <c r="B919" s="4" t="s">
        <v>7</v>
      </c>
      <c r="C919" s="4" t="s">
        <v>180</v>
      </c>
      <c r="D919" s="8" t="s">
        <v>10</v>
      </c>
      <c r="E919" s="4" t="s">
        <v>107</v>
      </c>
      <c r="F919" s="4" t="s">
        <v>702</v>
      </c>
      <c r="G919" s="4" t="s">
        <v>702</v>
      </c>
      <c r="H919" s="5">
        <v>2.5974025974025976E-2</v>
      </c>
      <c r="I919" s="5">
        <v>0.63157894736842102</v>
      </c>
      <c r="J919" s="6" t="s">
        <v>0</v>
      </c>
      <c r="K919" s="5">
        <v>0.757575757590909</v>
      </c>
      <c r="L919" s="5" t="s">
        <v>5</v>
      </c>
      <c r="M919" s="7" t="s">
        <v>0</v>
      </c>
    </row>
    <row r="920" spans="1:13" hidden="1" x14ac:dyDescent="0.2">
      <c r="A920" s="8">
        <v>79</v>
      </c>
      <c r="B920" s="4" t="s">
        <v>7</v>
      </c>
      <c r="C920" s="4" t="s">
        <v>180</v>
      </c>
      <c r="D920" s="8" t="s">
        <v>10</v>
      </c>
      <c r="E920" s="4" t="s">
        <v>107</v>
      </c>
      <c r="F920" s="4" t="s">
        <v>402</v>
      </c>
      <c r="G920" s="4" t="s">
        <v>404</v>
      </c>
      <c r="H920" s="5">
        <v>0.50751879699248126</v>
      </c>
      <c r="I920" s="5">
        <v>0.76086956521739135</v>
      </c>
      <c r="J920" s="6">
        <v>6.1967213114754127</v>
      </c>
      <c r="K920" s="5">
        <v>0.66459627303726698</v>
      </c>
      <c r="L920" s="5">
        <v>0.70547945215068508</v>
      </c>
      <c r="M920" s="7" t="s">
        <v>0</v>
      </c>
    </row>
    <row r="921" spans="1:13" hidden="1" x14ac:dyDescent="0.2">
      <c r="A921" s="8">
        <v>79</v>
      </c>
      <c r="B921" s="4" t="s">
        <v>7</v>
      </c>
      <c r="C921" s="4" t="s">
        <v>180</v>
      </c>
      <c r="D921" s="8" t="s">
        <v>10</v>
      </c>
      <c r="E921" s="4" t="s">
        <v>162</v>
      </c>
      <c r="F921" s="4" t="s">
        <v>262</v>
      </c>
      <c r="G921" s="4" t="s">
        <v>261</v>
      </c>
      <c r="H921" s="5">
        <v>0.16326530612244897</v>
      </c>
      <c r="I921" s="5">
        <v>0.5</v>
      </c>
      <c r="J921" s="6" t="s">
        <v>0</v>
      </c>
      <c r="K921" s="5">
        <v>0.40000000008571429</v>
      </c>
      <c r="L921" s="5" t="s">
        <v>5</v>
      </c>
      <c r="M921" s="7" t="s">
        <v>0</v>
      </c>
    </row>
    <row r="922" spans="1:13" hidden="1" x14ac:dyDescent="0.2">
      <c r="A922" s="8">
        <v>79</v>
      </c>
      <c r="B922" s="4" t="s">
        <v>7</v>
      </c>
      <c r="C922" s="4" t="s">
        <v>180</v>
      </c>
      <c r="D922" s="8" t="s">
        <v>10</v>
      </c>
      <c r="E922" s="4" t="s">
        <v>127</v>
      </c>
      <c r="F922" s="4" t="s">
        <v>254</v>
      </c>
      <c r="G922" s="4" t="s">
        <v>255</v>
      </c>
      <c r="H922" s="5">
        <v>0.30434782608695654</v>
      </c>
      <c r="I922" s="5">
        <v>0.58490566037735847</v>
      </c>
      <c r="J922" s="6">
        <v>6.117647058823529</v>
      </c>
      <c r="K922" s="5">
        <v>0.80000000003636362</v>
      </c>
      <c r="L922" s="5">
        <v>0.81999999995999995</v>
      </c>
      <c r="M922" s="7" t="s">
        <v>78</v>
      </c>
    </row>
    <row r="923" spans="1:13" hidden="1" x14ac:dyDescent="0.2">
      <c r="A923" s="8">
        <v>79</v>
      </c>
      <c r="B923" s="4" t="s">
        <v>7</v>
      </c>
      <c r="C923" s="4" t="s">
        <v>180</v>
      </c>
      <c r="D923" s="8" t="s">
        <v>10</v>
      </c>
      <c r="E923" s="4" t="s">
        <v>127</v>
      </c>
      <c r="F923" s="4" t="s">
        <v>215</v>
      </c>
      <c r="G923" s="4" t="s">
        <v>216</v>
      </c>
      <c r="H923" s="5">
        <v>0.31858407079646017</v>
      </c>
      <c r="I923" s="5">
        <v>0.50289017341040465</v>
      </c>
      <c r="J923" s="6">
        <v>6.1463414634146298</v>
      </c>
      <c r="K923" s="5">
        <v>0.81690140863380289</v>
      </c>
      <c r="L923" s="5" t="s">
        <v>5</v>
      </c>
      <c r="M923" s="7" t="s">
        <v>0</v>
      </c>
    </row>
    <row r="924" spans="1:13" hidden="1" x14ac:dyDescent="0.2">
      <c r="A924" s="8">
        <v>79</v>
      </c>
      <c r="B924" s="4" t="s">
        <v>7</v>
      </c>
      <c r="C924" s="4" t="s">
        <v>180</v>
      </c>
      <c r="D924" s="8" t="s">
        <v>10</v>
      </c>
      <c r="E924" s="4" t="s">
        <v>127</v>
      </c>
      <c r="F924" s="4" t="s">
        <v>200</v>
      </c>
      <c r="G924" s="4" t="s">
        <v>203</v>
      </c>
      <c r="H924" s="5">
        <v>0.39766081871345027</v>
      </c>
      <c r="I924" s="5">
        <v>0.61691542288557211</v>
      </c>
      <c r="J924" s="6">
        <v>7.9423076923076952</v>
      </c>
      <c r="K924" s="5">
        <v>0.62019230806730774</v>
      </c>
      <c r="L924" s="5">
        <v>0.71428571429064036</v>
      </c>
      <c r="M924" s="7" t="s">
        <v>81</v>
      </c>
    </row>
    <row r="925" spans="1:13" hidden="1" x14ac:dyDescent="0.2">
      <c r="A925" s="8">
        <v>79</v>
      </c>
      <c r="B925" s="4" t="s">
        <v>7</v>
      </c>
      <c r="C925" s="4" t="s">
        <v>180</v>
      </c>
      <c r="D925" s="8" t="s">
        <v>10</v>
      </c>
      <c r="E925" s="4" t="s">
        <v>127</v>
      </c>
      <c r="F925" s="4" t="s">
        <v>178</v>
      </c>
      <c r="G925" s="4" t="s">
        <v>177</v>
      </c>
      <c r="H925" s="5">
        <v>0.21705426356589147</v>
      </c>
      <c r="I925" s="5">
        <v>0.5161290322580645</v>
      </c>
      <c r="J925" s="6" t="s">
        <v>0</v>
      </c>
      <c r="K925" s="5">
        <v>0.58536585360975613</v>
      </c>
      <c r="L925" s="5">
        <v>0.56989247313978497</v>
      </c>
      <c r="M925" s="7" t="s">
        <v>0</v>
      </c>
    </row>
    <row r="926" spans="1:13" x14ac:dyDescent="0.2">
      <c r="A926" s="8">
        <v>70</v>
      </c>
      <c r="B926" s="4" t="s">
        <v>7</v>
      </c>
      <c r="C926" s="4" t="s">
        <v>74</v>
      </c>
      <c r="D926" s="8" t="s">
        <v>18</v>
      </c>
      <c r="E926" s="4" t="s">
        <v>30</v>
      </c>
      <c r="F926" s="4" t="s">
        <v>801</v>
      </c>
      <c r="G926" s="4" t="s">
        <v>801</v>
      </c>
      <c r="H926" s="5">
        <v>0.15467625899280577</v>
      </c>
      <c r="I926" s="5">
        <v>0.92957746478873238</v>
      </c>
      <c r="J926" s="6">
        <v>11.654970760233899</v>
      </c>
      <c r="K926" s="5">
        <v>0.71548117169874481</v>
      </c>
      <c r="L926" s="5">
        <v>0.90082644600000006</v>
      </c>
      <c r="M926" s="7" t="s">
        <v>83</v>
      </c>
    </row>
    <row r="927" spans="1:13" hidden="1" x14ac:dyDescent="0.2">
      <c r="A927" s="8">
        <v>70</v>
      </c>
      <c r="B927" s="4" t="s">
        <v>7</v>
      </c>
      <c r="C927" s="4" t="s">
        <v>74</v>
      </c>
      <c r="D927" s="8" t="s">
        <v>18</v>
      </c>
      <c r="E927" s="4" t="s">
        <v>88</v>
      </c>
      <c r="F927" s="4" t="s">
        <v>790</v>
      </c>
      <c r="G927" s="4" t="s">
        <v>791</v>
      </c>
      <c r="H927" s="5">
        <v>1.8018018018018018E-2</v>
      </c>
      <c r="I927" s="5">
        <v>0.80952380952380953</v>
      </c>
      <c r="J927" s="6">
        <v>16.559999999999999</v>
      </c>
      <c r="K927" s="5">
        <v>0.73595505615168533</v>
      </c>
      <c r="L927" s="5">
        <v>0.84343434333333323</v>
      </c>
      <c r="M927" s="7" t="s">
        <v>76</v>
      </c>
    </row>
    <row r="928" spans="1:13" x14ac:dyDescent="0.2">
      <c r="A928" s="8">
        <v>70</v>
      </c>
      <c r="B928" s="4" t="s">
        <v>7</v>
      </c>
      <c r="C928" s="4" t="s">
        <v>74</v>
      </c>
      <c r="D928" s="8" t="s">
        <v>18</v>
      </c>
      <c r="E928" s="4" t="s">
        <v>30</v>
      </c>
      <c r="F928" s="4" t="s">
        <v>786</v>
      </c>
      <c r="G928" s="4" t="s">
        <v>787</v>
      </c>
      <c r="H928" s="5">
        <v>0.17741935483870969</v>
      </c>
      <c r="I928" s="5">
        <v>0.88235294117647056</v>
      </c>
      <c r="J928" s="6">
        <v>17.8333333333333</v>
      </c>
      <c r="K928" s="5">
        <v>0.82417582435164838</v>
      </c>
      <c r="L928" s="5">
        <v>0.83516483487912074</v>
      </c>
      <c r="M928" s="7" t="s">
        <v>0</v>
      </c>
    </row>
    <row r="929" spans="1:13" hidden="1" x14ac:dyDescent="0.2">
      <c r="A929" s="8">
        <v>70</v>
      </c>
      <c r="B929" s="4" t="s">
        <v>7</v>
      </c>
      <c r="C929" s="4" t="s">
        <v>74</v>
      </c>
      <c r="D929" s="8" t="s">
        <v>18</v>
      </c>
      <c r="E929" s="4" t="s">
        <v>170</v>
      </c>
      <c r="F929" s="4" t="s">
        <v>785</v>
      </c>
      <c r="G929" s="4" t="s">
        <v>785</v>
      </c>
      <c r="H929" s="5">
        <v>2.7607361963190184E-2</v>
      </c>
      <c r="I929" s="5">
        <v>0.80769230769230771</v>
      </c>
      <c r="J929" s="6">
        <v>16.1157024793388</v>
      </c>
      <c r="K929" s="5">
        <v>0.88070175462456146</v>
      </c>
      <c r="L929" s="5">
        <v>0.89090909109818173</v>
      </c>
      <c r="M929" s="7" t="s">
        <v>81</v>
      </c>
    </row>
    <row r="930" spans="1:13" hidden="1" x14ac:dyDescent="0.2">
      <c r="A930" s="8">
        <v>70</v>
      </c>
      <c r="B930" s="4" t="s">
        <v>7</v>
      </c>
      <c r="C930" s="4" t="s">
        <v>74</v>
      </c>
      <c r="D930" s="8" t="s">
        <v>18</v>
      </c>
      <c r="E930" s="4" t="s">
        <v>170</v>
      </c>
      <c r="F930" s="4" t="s">
        <v>781</v>
      </c>
      <c r="G930" s="4" t="s">
        <v>782</v>
      </c>
      <c r="H930" s="5">
        <v>0.10588235294117647</v>
      </c>
      <c r="I930" s="5">
        <v>0.79710144927536231</v>
      </c>
      <c r="J930" s="6">
        <v>14.858974358974352</v>
      </c>
      <c r="K930" s="5">
        <v>0.41592920354867258</v>
      </c>
      <c r="L930" s="5">
        <v>0.49122807017543857</v>
      </c>
      <c r="M930" s="7" t="s">
        <v>8</v>
      </c>
    </row>
    <row r="931" spans="1:13" hidden="1" x14ac:dyDescent="0.2">
      <c r="A931" s="8">
        <v>70</v>
      </c>
      <c r="B931" s="4" t="s">
        <v>7</v>
      </c>
      <c r="C931" s="4" t="s">
        <v>74</v>
      </c>
      <c r="D931" s="8" t="s">
        <v>18</v>
      </c>
      <c r="E931" s="4" t="s">
        <v>162</v>
      </c>
      <c r="F931" s="4" t="s">
        <v>777</v>
      </c>
      <c r="G931" s="4" t="s">
        <v>777</v>
      </c>
      <c r="H931" s="5">
        <v>0.18888888888888888</v>
      </c>
      <c r="I931" s="5">
        <v>0.83333333333333337</v>
      </c>
      <c r="J931" s="6">
        <v>16.75</v>
      </c>
      <c r="K931" s="5">
        <v>0.69333333333333336</v>
      </c>
      <c r="L931" s="5">
        <v>0.66176470567647061</v>
      </c>
      <c r="M931" s="7" t="s">
        <v>0</v>
      </c>
    </row>
    <row r="932" spans="1:13" hidden="1" x14ac:dyDescent="0.2">
      <c r="A932" s="8">
        <v>70</v>
      </c>
      <c r="B932" s="4" t="s">
        <v>7</v>
      </c>
      <c r="C932" s="4" t="s">
        <v>74</v>
      </c>
      <c r="D932" s="8" t="s">
        <v>18</v>
      </c>
      <c r="E932" s="4" t="s">
        <v>170</v>
      </c>
      <c r="F932" s="4" t="s">
        <v>756</v>
      </c>
      <c r="G932" s="4" t="s">
        <v>756</v>
      </c>
      <c r="H932" s="5">
        <v>1.5625E-2</v>
      </c>
      <c r="I932" s="5">
        <v>0.88571428571428568</v>
      </c>
      <c r="J932" s="6">
        <v>15.75</v>
      </c>
      <c r="K932" s="5">
        <v>0.66060606047878789</v>
      </c>
      <c r="L932" s="5">
        <v>0.7030303032848485</v>
      </c>
      <c r="M932" s="7" t="s">
        <v>42</v>
      </c>
    </row>
    <row r="933" spans="1:13" hidden="1" x14ac:dyDescent="0.2">
      <c r="A933" s="8">
        <v>70</v>
      </c>
      <c r="B933" s="4" t="s">
        <v>7</v>
      </c>
      <c r="C933" s="4" t="s">
        <v>74</v>
      </c>
      <c r="D933" s="8" t="s">
        <v>18</v>
      </c>
      <c r="E933" s="4" t="s">
        <v>68</v>
      </c>
      <c r="F933" s="4" t="s">
        <v>742</v>
      </c>
      <c r="G933" s="4" t="s">
        <v>742</v>
      </c>
      <c r="H933" s="5">
        <v>1.1583011583011582E-2</v>
      </c>
      <c r="I933" s="5">
        <v>0.8839285714285714</v>
      </c>
      <c r="J933" s="6">
        <v>11.4477611940299</v>
      </c>
      <c r="K933" s="5">
        <v>0.88333333337500008</v>
      </c>
      <c r="L933" s="5">
        <v>0.95901639367622948</v>
      </c>
      <c r="M933" s="7" t="s">
        <v>79</v>
      </c>
    </row>
    <row r="934" spans="1:13" hidden="1" x14ac:dyDescent="0.2">
      <c r="A934" s="8">
        <v>70</v>
      </c>
      <c r="B934" s="4" t="s">
        <v>7</v>
      </c>
      <c r="C934" s="4" t="s">
        <v>74</v>
      </c>
      <c r="D934" s="8" t="s">
        <v>18</v>
      </c>
      <c r="E934" s="4" t="s">
        <v>68</v>
      </c>
      <c r="F934" s="4" t="s">
        <v>741</v>
      </c>
      <c r="G934" s="4" t="s">
        <v>741</v>
      </c>
      <c r="H934" s="5">
        <v>3.4482758620689655E-2</v>
      </c>
      <c r="I934" s="5">
        <v>0.84615384615384615</v>
      </c>
      <c r="J934" s="6">
        <v>11.7735849056604</v>
      </c>
      <c r="K934" s="5">
        <v>0.55555555522222211</v>
      </c>
      <c r="L934" s="5">
        <v>0.81021897813138688</v>
      </c>
      <c r="M934" s="7" t="s">
        <v>42</v>
      </c>
    </row>
    <row r="935" spans="1:13" x14ac:dyDescent="0.2">
      <c r="A935" s="8">
        <v>70</v>
      </c>
      <c r="B935" s="4" t="s">
        <v>7</v>
      </c>
      <c r="C935" s="4" t="s">
        <v>74</v>
      </c>
      <c r="D935" s="8" t="s">
        <v>18</v>
      </c>
      <c r="E935" s="4" t="s">
        <v>30</v>
      </c>
      <c r="F935" s="4" t="s">
        <v>738</v>
      </c>
      <c r="G935" s="4" t="s">
        <v>738</v>
      </c>
      <c r="H935" s="5">
        <v>7.5471698113207544E-2</v>
      </c>
      <c r="I935" s="5">
        <v>0.87301587301587302</v>
      </c>
      <c r="J935" s="6">
        <v>14.9333333333333</v>
      </c>
      <c r="K935" s="5">
        <v>0.6470588234941177</v>
      </c>
      <c r="L935" s="5">
        <v>0.76000000002666668</v>
      </c>
      <c r="M935" s="7" t="s">
        <v>76</v>
      </c>
    </row>
    <row r="936" spans="1:13" hidden="1" x14ac:dyDescent="0.2">
      <c r="A936" s="8">
        <v>70</v>
      </c>
      <c r="B936" s="4" t="s">
        <v>7</v>
      </c>
      <c r="C936" s="4" t="s">
        <v>74</v>
      </c>
      <c r="D936" s="8" t="s">
        <v>18</v>
      </c>
      <c r="E936" s="4" t="s">
        <v>162</v>
      </c>
      <c r="F936" s="4" t="s">
        <v>737</v>
      </c>
      <c r="G936" s="4" t="s">
        <v>737</v>
      </c>
      <c r="H936" s="5">
        <v>0.1044776119402985</v>
      </c>
      <c r="I936" s="5" t="s">
        <v>0</v>
      </c>
      <c r="J936" s="6" t="s">
        <v>0</v>
      </c>
      <c r="K936" s="5">
        <v>0.75428571413714285</v>
      </c>
      <c r="L936" s="5">
        <v>0.83529411781764695</v>
      </c>
      <c r="M936" s="7" t="s">
        <v>569</v>
      </c>
    </row>
    <row r="937" spans="1:13" hidden="1" x14ac:dyDescent="0.2">
      <c r="A937" s="8">
        <v>70</v>
      </c>
      <c r="B937" s="4" t="s">
        <v>7</v>
      </c>
      <c r="C937" s="4" t="s">
        <v>74</v>
      </c>
      <c r="D937" s="8" t="s">
        <v>18</v>
      </c>
      <c r="E937" s="4" t="s">
        <v>127</v>
      </c>
      <c r="F937" s="4" t="s">
        <v>727</v>
      </c>
      <c r="G937" s="4" t="s">
        <v>727</v>
      </c>
      <c r="H937" s="5">
        <v>5.6497175141242938E-2</v>
      </c>
      <c r="I937" s="5" t="s">
        <v>0</v>
      </c>
      <c r="J937" s="6" t="s">
        <v>0</v>
      </c>
      <c r="K937" s="5">
        <v>0.86754966872185446</v>
      </c>
      <c r="L937" s="5">
        <v>0.92592592595555556</v>
      </c>
      <c r="M937" s="7" t="s">
        <v>703</v>
      </c>
    </row>
    <row r="938" spans="1:13" hidden="1" x14ac:dyDescent="0.2">
      <c r="A938" s="8">
        <v>70</v>
      </c>
      <c r="B938" s="4" t="s">
        <v>7</v>
      </c>
      <c r="C938" s="4" t="s">
        <v>74</v>
      </c>
      <c r="D938" s="8" t="s">
        <v>18</v>
      </c>
      <c r="E938" s="4" t="s">
        <v>127</v>
      </c>
      <c r="F938" s="4" t="s">
        <v>720</v>
      </c>
      <c r="G938" s="4" t="s">
        <v>725</v>
      </c>
      <c r="H938" s="5">
        <v>8.4210526315789472E-2</v>
      </c>
      <c r="I938" s="5" t="s">
        <v>0</v>
      </c>
      <c r="J938" s="6" t="s">
        <v>0</v>
      </c>
      <c r="K938" s="5">
        <v>0.93827160503703699</v>
      </c>
      <c r="L938" s="5">
        <v>0.9558823528823529</v>
      </c>
      <c r="M938" s="7" t="s">
        <v>703</v>
      </c>
    </row>
    <row r="939" spans="1:13" hidden="1" x14ac:dyDescent="0.2">
      <c r="A939" s="8">
        <v>70</v>
      </c>
      <c r="B939" s="4" t="s">
        <v>7</v>
      </c>
      <c r="C939" s="4" t="s">
        <v>74</v>
      </c>
      <c r="D939" s="8" t="s">
        <v>18</v>
      </c>
      <c r="E939" s="4" t="s">
        <v>127</v>
      </c>
      <c r="F939" s="4" t="s">
        <v>719</v>
      </c>
      <c r="G939" s="4" t="s">
        <v>719</v>
      </c>
      <c r="H939" s="5">
        <v>6.4516129032258063E-2</v>
      </c>
      <c r="I939" s="5" t="s">
        <v>0</v>
      </c>
      <c r="J939" s="6" t="s">
        <v>0</v>
      </c>
      <c r="K939" s="5">
        <v>0.93835616417808221</v>
      </c>
      <c r="L939" s="5">
        <v>0.97014925376865679</v>
      </c>
      <c r="M939" s="7" t="s">
        <v>584</v>
      </c>
    </row>
    <row r="940" spans="1:13" hidden="1" x14ac:dyDescent="0.2">
      <c r="A940" s="8">
        <v>70</v>
      </c>
      <c r="B940" s="4" t="s">
        <v>7</v>
      </c>
      <c r="C940" s="4" t="s">
        <v>74</v>
      </c>
      <c r="D940" s="8" t="s">
        <v>18</v>
      </c>
      <c r="E940" s="4" t="s">
        <v>127</v>
      </c>
      <c r="F940" s="4" t="s">
        <v>716</v>
      </c>
      <c r="G940" s="4" t="s">
        <v>716</v>
      </c>
      <c r="H940" s="5">
        <v>2.197802197802198E-2</v>
      </c>
      <c r="I940" s="5" t="s">
        <v>0</v>
      </c>
      <c r="J940" s="6" t="s">
        <v>0</v>
      </c>
      <c r="K940" s="5">
        <v>0.94852941162009807</v>
      </c>
      <c r="L940" s="5">
        <v>0.95533498726054589</v>
      </c>
      <c r="M940" s="7" t="s">
        <v>588</v>
      </c>
    </row>
    <row r="941" spans="1:13" hidden="1" x14ac:dyDescent="0.2">
      <c r="A941" s="8">
        <v>70</v>
      </c>
      <c r="B941" s="4" t="s">
        <v>7</v>
      </c>
      <c r="C941" s="4" t="s">
        <v>74</v>
      </c>
      <c r="D941" s="8" t="s">
        <v>18</v>
      </c>
      <c r="E941" s="4" t="s">
        <v>127</v>
      </c>
      <c r="F941" s="4" t="s">
        <v>715</v>
      </c>
      <c r="G941" s="4" t="s">
        <v>715</v>
      </c>
      <c r="H941" s="5">
        <v>0.23214285714285715</v>
      </c>
      <c r="I941" s="5" t="s">
        <v>0</v>
      </c>
      <c r="J941" s="6" t="s">
        <v>0</v>
      </c>
      <c r="K941" s="5">
        <v>0.7027027026216216</v>
      </c>
      <c r="L941" s="5">
        <v>0.83333333333333337</v>
      </c>
      <c r="M941" s="7" t="s">
        <v>0</v>
      </c>
    </row>
    <row r="942" spans="1:13" hidden="1" x14ac:dyDescent="0.2">
      <c r="A942" s="8">
        <v>70</v>
      </c>
      <c r="B942" s="4" t="s">
        <v>7</v>
      </c>
      <c r="C942" s="4" t="s">
        <v>74</v>
      </c>
      <c r="D942" s="8" t="s">
        <v>18</v>
      </c>
      <c r="E942" s="4" t="s">
        <v>127</v>
      </c>
      <c r="F942" s="4" t="s">
        <v>712</v>
      </c>
      <c r="G942" s="4" t="s">
        <v>712</v>
      </c>
      <c r="H942" s="5">
        <v>8.0745341614906832E-2</v>
      </c>
      <c r="I942" s="5" t="s">
        <v>0</v>
      </c>
      <c r="J942" s="6" t="s">
        <v>0</v>
      </c>
      <c r="K942" s="5">
        <v>0.8714285714214286</v>
      </c>
      <c r="L942" s="5">
        <v>0.91056910568292693</v>
      </c>
      <c r="M942" s="7" t="s">
        <v>651</v>
      </c>
    </row>
    <row r="943" spans="1:13" hidden="1" x14ac:dyDescent="0.2">
      <c r="A943" s="8">
        <v>70</v>
      </c>
      <c r="B943" s="4" t="s">
        <v>7</v>
      </c>
      <c r="C943" s="4" t="s">
        <v>74</v>
      </c>
      <c r="D943" s="8" t="s">
        <v>18</v>
      </c>
      <c r="E943" s="4" t="s">
        <v>127</v>
      </c>
      <c r="F943" s="4" t="s">
        <v>706</v>
      </c>
      <c r="G943" s="4" t="s">
        <v>706</v>
      </c>
      <c r="H943" s="5">
        <v>5.0632911392405063E-2</v>
      </c>
      <c r="I943" s="5" t="s">
        <v>0</v>
      </c>
      <c r="J943" s="6" t="s">
        <v>0</v>
      </c>
      <c r="K943" s="5">
        <v>0.84285714277142854</v>
      </c>
      <c r="L943" s="5">
        <v>0.966101694898305</v>
      </c>
      <c r="M943" s="7" t="s">
        <v>472</v>
      </c>
    </row>
    <row r="944" spans="1:13" hidden="1" x14ac:dyDescent="0.2">
      <c r="A944" s="8">
        <v>70</v>
      </c>
      <c r="B944" s="4" t="s">
        <v>7</v>
      </c>
      <c r="C944" s="4" t="s">
        <v>74</v>
      </c>
      <c r="D944" s="8" t="s">
        <v>18</v>
      </c>
      <c r="E944" s="4" t="s">
        <v>127</v>
      </c>
      <c r="F944" s="4" t="s">
        <v>705</v>
      </c>
      <c r="G944" s="4" t="s">
        <v>704</v>
      </c>
      <c r="H944" s="5">
        <v>1.4336917562724014E-2</v>
      </c>
      <c r="I944" s="5">
        <v>0.92959427207637235</v>
      </c>
      <c r="J944" s="6" t="s">
        <v>0</v>
      </c>
      <c r="K944" s="5">
        <v>0.96800000013600007</v>
      </c>
      <c r="L944" s="5">
        <v>0.9596412554887892</v>
      </c>
      <c r="M944" s="7" t="s">
        <v>651</v>
      </c>
    </row>
    <row r="945" spans="1:13" hidden="1" x14ac:dyDescent="0.2">
      <c r="A945" s="8">
        <v>70</v>
      </c>
      <c r="B945" s="4" t="s">
        <v>7</v>
      </c>
      <c r="C945" s="4" t="s">
        <v>74</v>
      </c>
      <c r="D945" s="8" t="s">
        <v>18</v>
      </c>
      <c r="E945" s="4" t="s">
        <v>107</v>
      </c>
      <c r="F945" s="4" t="s">
        <v>702</v>
      </c>
      <c r="G945" s="4" t="s">
        <v>702</v>
      </c>
      <c r="H945" s="5">
        <v>0.18377321603128055</v>
      </c>
      <c r="I945" s="5">
        <v>0.94725274725274722</v>
      </c>
      <c r="J945" s="6">
        <v>12.3036809815951</v>
      </c>
      <c r="K945" s="5">
        <v>0.88359201796119735</v>
      </c>
      <c r="L945" s="5">
        <v>0.93073047842443324</v>
      </c>
      <c r="M945" s="7" t="s">
        <v>703</v>
      </c>
    </row>
    <row r="946" spans="1:13" hidden="1" x14ac:dyDescent="0.2">
      <c r="A946" s="8">
        <v>70</v>
      </c>
      <c r="B946" s="4" t="s">
        <v>7</v>
      </c>
      <c r="C946" s="4" t="s">
        <v>74</v>
      </c>
      <c r="D946" s="8" t="s">
        <v>18</v>
      </c>
      <c r="E946" s="4" t="s">
        <v>127</v>
      </c>
      <c r="F946" s="4" t="s">
        <v>691</v>
      </c>
      <c r="G946" s="4" t="s">
        <v>693</v>
      </c>
      <c r="H946" s="5">
        <v>0.39</v>
      </c>
      <c r="I946" s="5">
        <v>0.76086956521739135</v>
      </c>
      <c r="J946" s="6">
        <v>15.6206896551724</v>
      </c>
      <c r="K946" s="5">
        <v>0.66216216195945954</v>
      </c>
      <c r="L946" s="5">
        <v>0.74074074101234566</v>
      </c>
      <c r="M946" s="7" t="s">
        <v>76</v>
      </c>
    </row>
    <row r="947" spans="1:13" hidden="1" x14ac:dyDescent="0.2">
      <c r="A947" s="8">
        <v>70</v>
      </c>
      <c r="B947" s="4" t="s">
        <v>7</v>
      </c>
      <c r="C947" s="4" t="s">
        <v>74</v>
      </c>
      <c r="D947" s="8" t="s">
        <v>18</v>
      </c>
      <c r="E947" s="4" t="s">
        <v>107</v>
      </c>
      <c r="F947" s="4" t="s">
        <v>673</v>
      </c>
      <c r="G947" s="4" t="s">
        <v>674</v>
      </c>
      <c r="H947" s="5">
        <v>5.3061224489795916E-2</v>
      </c>
      <c r="I947" s="5">
        <v>0.85616438356164382</v>
      </c>
      <c r="J947" s="6">
        <v>12.58208955223882</v>
      </c>
      <c r="K947" s="5">
        <v>0.95794392557476638</v>
      </c>
      <c r="L947" s="5">
        <v>0.96380090533936658</v>
      </c>
      <c r="M947" s="7" t="s">
        <v>651</v>
      </c>
    </row>
    <row r="948" spans="1:13" hidden="1" x14ac:dyDescent="0.2">
      <c r="A948" s="8">
        <v>70</v>
      </c>
      <c r="B948" s="4" t="s">
        <v>7</v>
      </c>
      <c r="C948" s="4" t="s">
        <v>74</v>
      </c>
      <c r="D948" s="8" t="s">
        <v>18</v>
      </c>
      <c r="E948" s="4" t="s">
        <v>127</v>
      </c>
      <c r="F948" s="4" t="s">
        <v>620</v>
      </c>
      <c r="G948" s="4" t="s">
        <v>619</v>
      </c>
      <c r="H948" s="5">
        <v>4.807692307692308E-2</v>
      </c>
      <c r="I948" s="5">
        <v>0.82666666666666666</v>
      </c>
      <c r="J948" s="6">
        <v>16.595744680851102</v>
      </c>
      <c r="K948" s="5">
        <v>0.80681818177272724</v>
      </c>
      <c r="L948" s="5">
        <v>0.82558139546511633</v>
      </c>
      <c r="M948" s="7" t="s">
        <v>79</v>
      </c>
    </row>
    <row r="949" spans="1:13" hidden="1" x14ac:dyDescent="0.2">
      <c r="A949" s="8">
        <v>70</v>
      </c>
      <c r="B949" s="4" t="s">
        <v>7</v>
      </c>
      <c r="C949" s="4" t="s">
        <v>74</v>
      </c>
      <c r="D949" s="8" t="s">
        <v>18</v>
      </c>
      <c r="E949" s="4" t="s">
        <v>88</v>
      </c>
      <c r="F949" s="4" t="s">
        <v>612</v>
      </c>
      <c r="G949" s="4" t="s">
        <v>612</v>
      </c>
      <c r="H949" s="5">
        <v>9.9009900990099011E-3</v>
      </c>
      <c r="I949" s="5">
        <v>0.85333333333333339</v>
      </c>
      <c r="J949" s="6">
        <v>18.027027027027</v>
      </c>
      <c r="K949" s="5">
        <v>0.87179487174358972</v>
      </c>
      <c r="L949" s="5">
        <v>0.89062500001562495</v>
      </c>
      <c r="M949" s="7" t="s">
        <v>81</v>
      </c>
    </row>
    <row r="950" spans="1:13" hidden="1" x14ac:dyDescent="0.2">
      <c r="A950" s="8">
        <v>70</v>
      </c>
      <c r="B950" s="4" t="s">
        <v>7</v>
      </c>
      <c r="C950" s="4" t="s">
        <v>74</v>
      </c>
      <c r="D950" s="8" t="s">
        <v>18</v>
      </c>
      <c r="E950" s="4" t="s">
        <v>68</v>
      </c>
      <c r="F950" s="4" t="s">
        <v>597</v>
      </c>
      <c r="G950" s="4" t="s">
        <v>597</v>
      </c>
      <c r="H950" s="5">
        <v>1.5625E-2</v>
      </c>
      <c r="I950" s="5">
        <v>0.88524590163934425</v>
      </c>
      <c r="J950" s="6">
        <v>12.4878048780488</v>
      </c>
      <c r="K950" s="5">
        <v>0.69642857125000002</v>
      </c>
      <c r="L950" s="5">
        <v>0.88059701476865671</v>
      </c>
      <c r="M950" s="7" t="s">
        <v>76</v>
      </c>
    </row>
    <row r="951" spans="1:13" hidden="1" x14ac:dyDescent="0.2">
      <c r="A951" s="8">
        <v>70</v>
      </c>
      <c r="B951" s="4" t="s">
        <v>7</v>
      </c>
      <c r="C951" s="4" t="s">
        <v>74</v>
      </c>
      <c r="D951" s="8" t="s">
        <v>18</v>
      </c>
      <c r="E951" s="4" t="s">
        <v>3</v>
      </c>
      <c r="F951" s="4" t="s">
        <v>593</v>
      </c>
      <c r="G951" s="4" t="s">
        <v>595</v>
      </c>
      <c r="H951" s="5">
        <v>0.47843137254901963</v>
      </c>
      <c r="I951" s="5">
        <v>0.81420765027322406</v>
      </c>
      <c r="J951" s="6">
        <v>10.65873015873014</v>
      </c>
      <c r="K951" s="5">
        <v>0.44390243889756098</v>
      </c>
      <c r="L951" s="5">
        <v>0.61572052420524015</v>
      </c>
      <c r="M951" s="7" t="s">
        <v>1</v>
      </c>
    </row>
    <row r="952" spans="1:13" hidden="1" x14ac:dyDescent="0.2">
      <c r="A952" s="8">
        <v>70</v>
      </c>
      <c r="B952" s="4" t="s">
        <v>7</v>
      </c>
      <c r="C952" s="4" t="s">
        <v>74</v>
      </c>
      <c r="D952" s="8" t="s">
        <v>18</v>
      </c>
      <c r="E952" s="4" t="s">
        <v>68</v>
      </c>
      <c r="F952" s="4" t="s">
        <v>585</v>
      </c>
      <c r="G952" s="4" t="s">
        <v>585</v>
      </c>
      <c r="H952" s="5">
        <v>0.24881141045958796</v>
      </c>
      <c r="I952" s="5">
        <v>0.94907407407407407</v>
      </c>
      <c r="J952" s="6">
        <v>14.923497267759601</v>
      </c>
      <c r="K952" s="5">
        <v>0.90398550703623182</v>
      </c>
      <c r="L952" s="5">
        <v>0.86988847589591078</v>
      </c>
      <c r="M952" s="7" t="s">
        <v>584</v>
      </c>
    </row>
    <row r="953" spans="1:13" hidden="1" x14ac:dyDescent="0.2">
      <c r="A953" s="8">
        <v>70</v>
      </c>
      <c r="B953" s="4" t="s">
        <v>7</v>
      </c>
      <c r="C953" s="4" t="s">
        <v>74</v>
      </c>
      <c r="D953" s="8" t="s">
        <v>18</v>
      </c>
      <c r="E953" s="4" t="s">
        <v>88</v>
      </c>
      <c r="F953" s="4" t="s">
        <v>582</v>
      </c>
      <c r="G953" s="4" t="s">
        <v>582</v>
      </c>
      <c r="H953" s="5">
        <v>9.375E-2</v>
      </c>
      <c r="I953" s="5">
        <v>0.86010362694300513</v>
      </c>
      <c r="J953" s="6">
        <v>17.619047619047599</v>
      </c>
      <c r="K953" s="5">
        <v>0.72027972037762245</v>
      </c>
      <c r="L953" s="5">
        <v>0.74705882358235309</v>
      </c>
      <c r="M953" s="7" t="s">
        <v>69</v>
      </c>
    </row>
    <row r="954" spans="1:13" hidden="1" x14ac:dyDescent="0.2">
      <c r="A954" s="8">
        <v>70</v>
      </c>
      <c r="B954" s="4" t="s">
        <v>7</v>
      </c>
      <c r="C954" s="4" t="s">
        <v>74</v>
      </c>
      <c r="D954" s="8" t="s">
        <v>18</v>
      </c>
      <c r="E954" s="4" t="s">
        <v>170</v>
      </c>
      <c r="F954" s="4" t="s">
        <v>575</v>
      </c>
      <c r="G954" s="4" t="s">
        <v>574</v>
      </c>
      <c r="H954" s="5">
        <v>7.8651685393258425E-2</v>
      </c>
      <c r="I954" s="5">
        <v>0.82608695652173914</v>
      </c>
      <c r="J954" s="6">
        <v>17.05882352941174</v>
      </c>
      <c r="K954" s="5">
        <v>0.67241379320689654</v>
      </c>
      <c r="L954" s="5">
        <v>0.80434782589130427</v>
      </c>
      <c r="M954" s="7" t="s">
        <v>0</v>
      </c>
    </row>
    <row r="955" spans="1:13" hidden="1" x14ac:dyDescent="0.2">
      <c r="A955" s="8">
        <v>70</v>
      </c>
      <c r="B955" s="4" t="s">
        <v>7</v>
      </c>
      <c r="C955" s="4" t="s">
        <v>74</v>
      </c>
      <c r="D955" s="8" t="s">
        <v>18</v>
      </c>
      <c r="E955" s="4" t="s">
        <v>68</v>
      </c>
      <c r="F955" s="4" t="s">
        <v>573</v>
      </c>
      <c r="G955" s="4" t="s">
        <v>573</v>
      </c>
      <c r="H955" s="5">
        <v>3.2786885245901641E-2</v>
      </c>
      <c r="I955" s="5">
        <v>0.81481481481481477</v>
      </c>
      <c r="J955" s="6">
        <v>12.210526315789499</v>
      </c>
      <c r="K955" s="5">
        <v>0.52252252257657661</v>
      </c>
      <c r="L955" s="5">
        <v>0.80733944954128445</v>
      </c>
      <c r="M955" s="7" t="s">
        <v>42</v>
      </c>
    </row>
    <row r="956" spans="1:13" hidden="1" x14ac:dyDescent="0.2">
      <c r="A956" s="8">
        <v>70</v>
      </c>
      <c r="B956" s="4" t="s">
        <v>7</v>
      </c>
      <c r="C956" s="4" t="s">
        <v>74</v>
      </c>
      <c r="D956" s="8" t="s">
        <v>18</v>
      </c>
      <c r="E956" s="4" t="s">
        <v>68</v>
      </c>
      <c r="F956" s="4" t="s">
        <v>571</v>
      </c>
      <c r="G956" s="4" t="s">
        <v>571</v>
      </c>
      <c r="H956" s="5">
        <v>2.3809523809523808E-2</v>
      </c>
      <c r="I956" s="5">
        <v>0.87628865979381443</v>
      </c>
      <c r="J956" s="6">
        <v>11.8051948051948</v>
      </c>
      <c r="K956" s="5">
        <v>0.94444444451515164</v>
      </c>
      <c r="L956" s="5">
        <v>0.98130841116822431</v>
      </c>
      <c r="M956" s="7" t="s">
        <v>83</v>
      </c>
    </row>
    <row r="957" spans="1:13" hidden="1" x14ac:dyDescent="0.2">
      <c r="A957" s="8">
        <v>70</v>
      </c>
      <c r="B957" s="4" t="s">
        <v>7</v>
      </c>
      <c r="C957" s="4" t="s">
        <v>74</v>
      </c>
      <c r="D957" s="8" t="s">
        <v>18</v>
      </c>
      <c r="E957" s="4" t="s">
        <v>68</v>
      </c>
      <c r="F957" s="4" t="s">
        <v>568</v>
      </c>
      <c r="G957" s="4" t="s">
        <v>568</v>
      </c>
      <c r="H957" s="5">
        <v>6.5306122448979598E-2</v>
      </c>
      <c r="I957" s="5">
        <v>0.82905982905982911</v>
      </c>
      <c r="J957" s="6">
        <v>16.482352941176501</v>
      </c>
      <c r="K957" s="5">
        <v>0.88837209277209295</v>
      </c>
      <c r="L957" s="5">
        <v>0.91525423730508482</v>
      </c>
      <c r="M957" s="7" t="s">
        <v>569</v>
      </c>
    </row>
    <row r="958" spans="1:13" hidden="1" x14ac:dyDescent="0.2">
      <c r="A958" s="8">
        <v>70</v>
      </c>
      <c r="B958" s="4" t="s">
        <v>7</v>
      </c>
      <c r="C958" s="4" t="s">
        <v>74</v>
      </c>
      <c r="D958" s="8" t="s">
        <v>18</v>
      </c>
      <c r="E958" s="4" t="s">
        <v>323</v>
      </c>
      <c r="F958" s="4" t="s">
        <v>527</v>
      </c>
      <c r="G958" s="4" t="s">
        <v>528</v>
      </c>
      <c r="H958" s="5">
        <v>0.10576923076923077</v>
      </c>
      <c r="I958" s="5" t="s">
        <v>0</v>
      </c>
      <c r="J958" s="6" t="s">
        <v>0</v>
      </c>
      <c r="K958" s="5">
        <v>0.82424242436969697</v>
      </c>
      <c r="L958" s="5">
        <v>0.88095238093452388</v>
      </c>
      <c r="M958" s="7" t="s">
        <v>31</v>
      </c>
    </row>
    <row r="959" spans="1:13" hidden="1" x14ac:dyDescent="0.2">
      <c r="A959" s="8">
        <v>70</v>
      </c>
      <c r="B959" s="4" t="s">
        <v>7</v>
      </c>
      <c r="C959" s="4" t="s">
        <v>74</v>
      </c>
      <c r="D959" s="8" t="s">
        <v>18</v>
      </c>
      <c r="E959" s="4" t="s">
        <v>323</v>
      </c>
      <c r="F959" s="4" t="s">
        <v>492</v>
      </c>
      <c r="G959" s="4" t="s">
        <v>498</v>
      </c>
      <c r="H959" s="5">
        <v>6.6037735849056603E-2</v>
      </c>
      <c r="I959" s="5">
        <v>0.8529411764705882</v>
      </c>
      <c r="J959" s="6">
        <v>13.3125</v>
      </c>
      <c r="K959" s="5">
        <v>0.93478260861956508</v>
      </c>
      <c r="L959" s="5">
        <v>0.96590909080681808</v>
      </c>
      <c r="M959" s="7" t="s">
        <v>69</v>
      </c>
    </row>
    <row r="960" spans="1:13" x14ac:dyDescent="0.2">
      <c r="A960" s="8">
        <v>70</v>
      </c>
      <c r="B960" s="4" t="s">
        <v>7</v>
      </c>
      <c r="C960" s="4" t="s">
        <v>74</v>
      </c>
      <c r="D960" s="8" t="s">
        <v>18</v>
      </c>
      <c r="E960" s="4" t="s">
        <v>30</v>
      </c>
      <c r="F960" s="4" t="s">
        <v>490</v>
      </c>
      <c r="G960" s="4" t="s">
        <v>490</v>
      </c>
      <c r="H960" s="5">
        <v>3.7499999999999999E-2</v>
      </c>
      <c r="I960" s="5">
        <v>0.93571428571428572</v>
      </c>
      <c r="J960" s="6">
        <v>12.8571428571429</v>
      </c>
      <c r="K960" s="5">
        <v>0.72081218246700507</v>
      </c>
      <c r="L960" s="5">
        <v>0.80319148965957454</v>
      </c>
      <c r="M960" s="7" t="s">
        <v>69</v>
      </c>
    </row>
    <row r="961" spans="1:13" x14ac:dyDescent="0.2">
      <c r="A961" s="8">
        <v>70</v>
      </c>
      <c r="B961" s="4" t="s">
        <v>7</v>
      </c>
      <c r="C961" s="4" t="s">
        <v>74</v>
      </c>
      <c r="D961" s="8" t="s">
        <v>18</v>
      </c>
      <c r="E961" s="4" t="s">
        <v>30</v>
      </c>
      <c r="F961" s="4" t="s">
        <v>478</v>
      </c>
      <c r="G961" s="4" t="s">
        <v>478</v>
      </c>
      <c r="H961" s="5">
        <v>8.8105726872246701E-2</v>
      </c>
      <c r="I961" s="5">
        <v>0.92783505154639179</v>
      </c>
      <c r="J961" s="6">
        <v>14.7012987012987</v>
      </c>
      <c r="K961" s="5">
        <v>0.75129533673056992</v>
      </c>
      <c r="L961" s="5">
        <v>0.82105263141578944</v>
      </c>
      <c r="M961" s="7" t="s">
        <v>42</v>
      </c>
    </row>
    <row r="962" spans="1:13" hidden="1" x14ac:dyDescent="0.2">
      <c r="A962" s="8">
        <v>70</v>
      </c>
      <c r="B962" s="4" t="s">
        <v>7</v>
      </c>
      <c r="C962" s="4" t="s">
        <v>74</v>
      </c>
      <c r="D962" s="8" t="s">
        <v>18</v>
      </c>
      <c r="E962" s="4" t="s">
        <v>162</v>
      </c>
      <c r="F962" s="4" t="s">
        <v>475</v>
      </c>
      <c r="G962" s="4" t="s">
        <v>475</v>
      </c>
      <c r="H962" s="5">
        <v>0.25396825396825395</v>
      </c>
      <c r="I962" s="5">
        <v>0.8125</v>
      </c>
      <c r="J962" s="6" t="s">
        <v>0</v>
      </c>
      <c r="K962" s="5">
        <v>0.68749999997916655</v>
      </c>
      <c r="L962" s="5">
        <v>0.69387755108163263</v>
      </c>
      <c r="M962" s="7" t="s">
        <v>0</v>
      </c>
    </row>
    <row r="963" spans="1:13" hidden="1" x14ac:dyDescent="0.2">
      <c r="A963" s="8">
        <v>70</v>
      </c>
      <c r="B963" s="4" t="s">
        <v>7</v>
      </c>
      <c r="C963" s="4" t="s">
        <v>74</v>
      </c>
      <c r="D963" s="8" t="s">
        <v>18</v>
      </c>
      <c r="E963" s="4" t="s">
        <v>68</v>
      </c>
      <c r="F963" s="4" t="s">
        <v>471</v>
      </c>
      <c r="G963" s="4" t="s">
        <v>471</v>
      </c>
      <c r="H963" s="5">
        <v>5.2830188679245285E-2</v>
      </c>
      <c r="I963" s="5">
        <v>0.88741721854304634</v>
      </c>
      <c r="J963" s="6">
        <v>16.845360824742301</v>
      </c>
      <c r="K963" s="5">
        <v>0.95416666672500006</v>
      </c>
      <c r="L963" s="5">
        <v>0.95535714271874994</v>
      </c>
      <c r="M963" s="7" t="s">
        <v>472</v>
      </c>
    </row>
    <row r="964" spans="1:13" hidden="1" x14ac:dyDescent="0.2">
      <c r="A964" s="8">
        <v>70</v>
      </c>
      <c r="B964" s="4" t="s">
        <v>7</v>
      </c>
      <c r="C964" s="4" t="s">
        <v>74</v>
      </c>
      <c r="D964" s="8" t="s">
        <v>18</v>
      </c>
      <c r="E964" s="4" t="s">
        <v>162</v>
      </c>
      <c r="F964" s="4" t="s">
        <v>469</v>
      </c>
      <c r="G964" s="4" t="s">
        <v>470</v>
      </c>
      <c r="H964" s="5">
        <v>0.2857142857142857</v>
      </c>
      <c r="I964" s="5">
        <v>0.77922077922077926</v>
      </c>
      <c r="J964" s="6" t="s">
        <v>0</v>
      </c>
      <c r="K964" s="5">
        <v>0.71698113201886804</v>
      </c>
      <c r="L964" s="5">
        <v>0.71428571427142851</v>
      </c>
      <c r="M964" s="7" t="s">
        <v>42</v>
      </c>
    </row>
    <row r="965" spans="1:13" hidden="1" x14ac:dyDescent="0.2">
      <c r="A965" s="8">
        <v>70</v>
      </c>
      <c r="B965" s="4" t="s">
        <v>7</v>
      </c>
      <c r="C965" s="4" t="s">
        <v>74</v>
      </c>
      <c r="D965" s="8" t="s">
        <v>18</v>
      </c>
      <c r="E965" s="4" t="s">
        <v>170</v>
      </c>
      <c r="F965" s="4" t="s">
        <v>467</v>
      </c>
      <c r="G965" s="4" t="s">
        <v>468</v>
      </c>
      <c r="H965" s="5">
        <v>8.4905660377358486E-2</v>
      </c>
      <c r="I965" s="5">
        <v>0.94202898550724634</v>
      </c>
      <c r="J965" s="6">
        <v>13.0714285714286</v>
      </c>
      <c r="K965" s="5">
        <v>0.38888888911111114</v>
      </c>
      <c r="L965" s="5">
        <v>0.48421052637894735</v>
      </c>
      <c r="M965" s="7" t="s">
        <v>31</v>
      </c>
    </row>
    <row r="966" spans="1:13" x14ac:dyDescent="0.2">
      <c r="A966" s="8">
        <v>70</v>
      </c>
      <c r="B966" s="4" t="s">
        <v>7</v>
      </c>
      <c r="C966" s="4" t="s">
        <v>74</v>
      </c>
      <c r="D966" s="8" t="s">
        <v>18</v>
      </c>
      <c r="E966" s="4" t="s">
        <v>30</v>
      </c>
      <c r="F966" s="4" t="s">
        <v>459</v>
      </c>
      <c r="G966" s="4" t="s">
        <v>459</v>
      </c>
      <c r="H966" s="5">
        <v>0.15517241379310345</v>
      </c>
      <c r="I966" s="5">
        <v>0.82926829268292679</v>
      </c>
      <c r="J966" s="6">
        <v>18.039215686274499</v>
      </c>
      <c r="K966" s="5">
        <v>0.77108433695180711</v>
      </c>
      <c r="L966" s="5">
        <v>0.71232876727397254</v>
      </c>
      <c r="M966" s="7" t="s">
        <v>0</v>
      </c>
    </row>
    <row r="967" spans="1:13" hidden="1" x14ac:dyDescent="0.2">
      <c r="A967" s="8">
        <v>70</v>
      </c>
      <c r="B967" s="4" t="s">
        <v>7</v>
      </c>
      <c r="C967" s="4" t="s">
        <v>74</v>
      </c>
      <c r="D967" s="8" t="s">
        <v>18</v>
      </c>
      <c r="E967" s="4" t="s">
        <v>68</v>
      </c>
      <c r="F967" s="4" t="s">
        <v>77</v>
      </c>
      <c r="G967" s="4" t="s">
        <v>77</v>
      </c>
      <c r="H967" s="5">
        <v>4.716981132075472E-2</v>
      </c>
      <c r="I967" s="5">
        <v>0.75510204081632648</v>
      </c>
      <c r="J967" s="6">
        <v>12.622641509434001</v>
      </c>
      <c r="K967" s="5">
        <v>0.8865979379536082</v>
      </c>
      <c r="L967" s="5">
        <v>0.93782383409844561</v>
      </c>
      <c r="M967" s="7" t="s">
        <v>78</v>
      </c>
    </row>
    <row r="968" spans="1:13" hidden="1" x14ac:dyDescent="0.2">
      <c r="A968" s="8">
        <v>70</v>
      </c>
      <c r="B968" s="4" t="s">
        <v>7</v>
      </c>
      <c r="C968" s="4" t="s">
        <v>74</v>
      </c>
      <c r="D968" s="8" t="s">
        <v>18</v>
      </c>
      <c r="E968" s="4" t="s">
        <v>68</v>
      </c>
      <c r="F968" s="4" t="s">
        <v>67</v>
      </c>
      <c r="G968" s="4" t="s">
        <v>67</v>
      </c>
      <c r="H968" s="5">
        <v>3.3149171270718231E-2</v>
      </c>
      <c r="I968" s="5">
        <v>0.89473684210526316</v>
      </c>
      <c r="J968" s="6">
        <v>11.345454545454499</v>
      </c>
      <c r="K968" s="5">
        <v>0.76923076932544376</v>
      </c>
      <c r="L968" s="5">
        <v>0.91428571419428573</v>
      </c>
      <c r="M968" s="7" t="s">
        <v>69</v>
      </c>
    </row>
    <row r="969" spans="1:13" hidden="1" x14ac:dyDescent="0.2">
      <c r="A969" s="8">
        <v>87</v>
      </c>
      <c r="B969" s="4" t="s">
        <v>7</v>
      </c>
      <c r="C969" s="4" t="s">
        <v>19</v>
      </c>
      <c r="D969" s="8" t="s">
        <v>18</v>
      </c>
      <c r="E969" s="4" t="s">
        <v>88</v>
      </c>
      <c r="F969" s="4" t="s">
        <v>790</v>
      </c>
      <c r="G969" s="4" t="s">
        <v>790</v>
      </c>
      <c r="H969" s="5">
        <v>2.8169014084507043E-2</v>
      </c>
      <c r="I969" s="5">
        <v>0.85217391304347823</v>
      </c>
      <c r="J969" s="6">
        <v>17.235294117647094</v>
      </c>
      <c r="K969" s="5">
        <v>0.74038461542307688</v>
      </c>
      <c r="L969" s="5">
        <v>0.77777777764957268</v>
      </c>
      <c r="M969" s="7" t="s">
        <v>42</v>
      </c>
    </row>
    <row r="970" spans="1:13" x14ac:dyDescent="0.2">
      <c r="A970" s="8">
        <v>87</v>
      </c>
      <c r="B970" s="4" t="s">
        <v>7</v>
      </c>
      <c r="C970" s="4" t="s">
        <v>19</v>
      </c>
      <c r="D970" s="8" t="s">
        <v>18</v>
      </c>
      <c r="E970" s="4" t="s">
        <v>30</v>
      </c>
      <c r="F970" s="4" t="s">
        <v>786</v>
      </c>
      <c r="G970" s="4" t="s">
        <v>786</v>
      </c>
      <c r="H970" s="5">
        <v>0.12149532710280374</v>
      </c>
      <c r="I970" s="5">
        <v>0.73134328358208955</v>
      </c>
      <c r="J970" s="6">
        <v>14.3548387096774</v>
      </c>
      <c r="K970" s="5">
        <v>0.48837209323255815</v>
      </c>
      <c r="L970" s="5">
        <v>0.58024691374074078</v>
      </c>
      <c r="M970" s="7" t="s">
        <v>42</v>
      </c>
    </row>
    <row r="971" spans="1:13" hidden="1" x14ac:dyDescent="0.2">
      <c r="A971" s="8">
        <v>87</v>
      </c>
      <c r="B971" s="4" t="s">
        <v>7</v>
      </c>
      <c r="C971" s="4" t="s">
        <v>19</v>
      </c>
      <c r="D971" s="8" t="s">
        <v>18</v>
      </c>
      <c r="E971" s="4" t="s">
        <v>170</v>
      </c>
      <c r="F971" s="4" t="s">
        <v>785</v>
      </c>
      <c r="G971" s="4" t="s">
        <v>785</v>
      </c>
      <c r="H971" s="5">
        <v>2.5974025974025976E-2</v>
      </c>
      <c r="I971" s="5">
        <v>0.87012987012987009</v>
      </c>
      <c r="J971" s="6">
        <v>19.026315789473699</v>
      </c>
      <c r="K971" s="5">
        <v>0.5596330274678899</v>
      </c>
      <c r="L971" s="5">
        <v>0.77181208057046979</v>
      </c>
      <c r="M971" s="7" t="s">
        <v>76</v>
      </c>
    </row>
    <row r="972" spans="1:13" hidden="1" x14ac:dyDescent="0.2">
      <c r="A972" s="8">
        <v>87</v>
      </c>
      <c r="B972" s="4" t="s">
        <v>7</v>
      </c>
      <c r="C972" s="4" t="s">
        <v>19</v>
      </c>
      <c r="D972" s="8" t="s">
        <v>18</v>
      </c>
      <c r="E972" s="4" t="s">
        <v>162</v>
      </c>
      <c r="F972" s="4" t="s">
        <v>779</v>
      </c>
      <c r="G972" s="4" t="s">
        <v>778</v>
      </c>
      <c r="H972" s="5">
        <v>0.29268292682926828</v>
      </c>
      <c r="I972" s="5">
        <v>0.75757575757575757</v>
      </c>
      <c r="J972" s="6" t="s">
        <v>0</v>
      </c>
      <c r="K972" s="5">
        <v>0.55555555536111112</v>
      </c>
      <c r="L972" s="5">
        <v>0.6097560976341464</v>
      </c>
      <c r="M972" s="7" t="s">
        <v>1</v>
      </c>
    </row>
    <row r="973" spans="1:13" hidden="1" x14ac:dyDescent="0.2">
      <c r="A973" s="8">
        <v>87</v>
      </c>
      <c r="B973" s="4" t="s">
        <v>7</v>
      </c>
      <c r="C973" s="4" t="s">
        <v>19</v>
      </c>
      <c r="D973" s="8" t="s">
        <v>18</v>
      </c>
      <c r="E973" s="4" t="s">
        <v>162</v>
      </c>
      <c r="F973" s="4" t="s">
        <v>777</v>
      </c>
      <c r="G973" s="4" t="s">
        <v>777</v>
      </c>
      <c r="H973" s="5">
        <v>0.32876712328767121</v>
      </c>
      <c r="I973" s="5">
        <v>0.88888888888888884</v>
      </c>
      <c r="J973" s="6">
        <v>17.205128205128201</v>
      </c>
      <c r="K973" s="5">
        <v>0.68518518537037043</v>
      </c>
      <c r="L973" s="5">
        <v>0.75</v>
      </c>
      <c r="M973" s="7" t="s">
        <v>69</v>
      </c>
    </row>
    <row r="974" spans="1:13" x14ac:dyDescent="0.2">
      <c r="A974" s="8">
        <v>87</v>
      </c>
      <c r="B974" s="4" t="s">
        <v>7</v>
      </c>
      <c r="C974" s="4" t="s">
        <v>19</v>
      </c>
      <c r="D974" s="8" t="s">
        <v>18</v>
      </c>
      <c r="E974" s="4" t="s">
        <v>30</v>
      </c>
      <c r="F974" s="4" t="s">
        <v>773</v>
      </c>
      <c r="G974" s="4" t="s">
        <v>775</v>
      </c>
      <c r="H974" s="5">
        <v>6.5573770491803282E-2</v>
      </c>
      <c r="I974" s="5" t="s">
        <v>0</v>
      </c>
      <c r="J974" s="6" t="s">
        <v>0</v>
      </c>
      <c r="K974" s="5">
        <v>0.64077669907766999</v>
      </c>
      <c r="L974" s="5">
        <v>0.83146067421348324</v>
      </c>
      <c r="M974" s="7" t="s">
        <v>81</v>
      </c>
    </row>
    <row r="975" spans="1:13" hidden="1" x14ac:dyDescent="0.2">
      <c r="A975" s="8">
        <v>87</v>
      </c>
      <c r="B975" s="4" t="s">
        <v>7</v>
      </c>
      <c r="C975" s="4" t="s">
        <v>19</v>
      </c>
      <c r="D975" s="8" t="s">
        <v>18</v>
      </c>
      <c r="E975" s="4" t="s">
        <v>107</v>
      </c>
      <c r="F975" s="4" t="s">
        <v>758</v>
      </c>
      <c r="G975" s="4" t="s">
        <v>761</v>
      </c>
      <c r="H975" s="5">
        <v>9.433962264150943E-3</v>
      </c>
      <c r="I975" s="5">
        <v>0.89565217391304353</v>
      </c>
      <c r="J975" s="6">
        <v>11.411764705882378</v>
      </c>
      <c r="K975" s="5">
        <v>0.7905759162251309</v>
      </c>
      <c r="L975" s="5">
        <v>0.85781990501895733</v>
      </c>
      <c r="M975" s="7" t="s">
        <v>69</v>
      </c>
    </row>
    <row r="976" spans="1:13" hidden="1" x14ac:dyDescent="0.2">
      <c r="A976" s="8">
        <v>87</v>
      </c>
      <c r="B976" s="4" t="s">
        <v>7</v>
      </c>
      <c r="C976" s="4" t="s">
        <v>19</v>
      </c>
      <c r="D976" s="8" t="s">
        <v>18</v>
      </c>
      <c r="E976" s="4" t="s">
        <v>68</v>
      </c>
      <c r="F976" s="4" t="s">
        <v>742</v>
      </c>
      <c r="G976" s="4" t="s">
        <v>742</v>
      </c>
      <c r="H976" s="5">
        <v>2.0089285714285716E-2</v>
      </c>
      <c r="I976" s="5">
        <v>0.94883720930232562</v>
      </c>
      <c r="J976" s="6">
        <v>11.053921568627448</v>
      </c>
      <c r="K976" s="5">
        <v>0.61654135311278202</v>
      </c>
      <c r="L976" s="5">
        <v>0.88130563816023721</v>
      </c>
      <c r="M976" s="7" t="s">
        <v>78</v>
      </c>
    </row>
    <row r="977" spans="1:13" hidden="1" x14ac:dyDescent="0.2">
      <c r="A977" s="8">
        <v>87</v>
      </c>
      <c r="B977" s="4" t="s">
        <v>7</v>
      </c>
      <c r="C977" s="4" t="s">
        <v>19</v>
      </c>
      <c r="D977" s="8" t="s">
        <v>18</v>
      </c>
      <c r="E977" s="4" t="s">
        <v>68</v>
      </c>
      <c r="F977" s="4" t="s">
        <v>741</v>
      </c>
      <c r="G977" s="4" t="s">
        <v>741</v>
      </c>
      <c r="H977" s="5">
        <v>3.6363636363636362E-2</v>
      </c>
      <c r="I977" s="5">
        <v>0.86885245901639341</v>
      </c>
      <c r="J977" s="6">
        <v>11.558139534883701</v>
      </c>
      <c r="K977" s="5">
        <v>0.37362637357142853</v>
      </c>
      <c r="L977" s="5">
        <v>0.60740740745925936</v>
      </c>
      <c r="M977" s="7" t="s">
        <v>31</v>
      </c>
    </row>
    <row r="978" spans="1:13" x14ac:dyDescent="0.2">
      <c r="A978" s="8">
        <v>87</v>
      </c>
      <c r="B978" s="4" t="s">
        <v>7</v>
      </c>
      <c r="C978" s="4" t="s">
        <v>19</v>
      </c>
      <c r="D978" s="8" t="s">
        <v>18</v>
      </c>
      <c r="E978" s="4" t="s">
        <v>30</v>
      </c>
      <c r="F978" s="4" t="s">
        <v>738</v>
      </c>
      <c r="G978" s="4" t="s">
        <v>738</v>
      </c>
      <c r="H978" s="5">
        <v>0.15873015873015872</v>
      </c>
      <c r="I978" s="5">
        <v>0.8214285714285714</v>
      </c>
      <c r="J978" s="6" t="s">
        <v>0</v>
      </c>
      <c r="K978" s="5">
        <v>0.64150943386792447</v>
      </c>
      <c r="L978" s="5">
        <v>0.78333333329999999</v>
      </c>
      <c r="M978" s="7" t="s">
        <v>69</v>
      </c>
    </row>
    <row r="979" spans="1:13" hidden="1" x14ac:dyDescent="0.2">
      <c r="A979" s="8">
        <v>87</v>
      </c>
      <c r="B979" s="4" t="s">
        <v>7</v>
      </c>
      <c r="C979" s="4" t="s">
        <v>19</v>
      </c>
      <c r="D979" s="8" t="s">
        <v>18</v>
      </c>
      <c r="E979" s="4" t="s">
        <v>162</v>
      </c>
      <c r="F979" s="4" t="s">
        <v>737</v>
      </c>
      <c r="G979" s="4" t="s">
        <v>737</v>
      </c>
      <c r="H979" s="5">
        <v>4.9586776859504134E-2</v>
      </c>
      <c r="I979" s="5">
        <v>0.95121951219512191</v>
      </c>
      <c r="J979" s="6">
        <v>20.2916666666667</v>
      </c>
      <c r="K979" s="5">
        <v>0.82352941179411765</v>
      </c>
      <c r="L979" s="5">
        <v>0.85714285712698401</v>
      </c>
      <c r="M979" s="7" t="s">
        <v>0</v>
      </c>
    </row>
    <row r="980" spans="1:13" hidden="1" x14ac:dyDescent="0.2">
      <c r="A980" s="8">
        <v>87</v>
      </c>
      <c r="B980" s="4" t="s">
        <v>7</v>
      </c>
      <c r="C980" s="4" t="s">
        <v>19</v>
      </c>
      <c r="D980" s="8" t="s">
        <v>18</v>
      </c>
      <c r="E980" s="4" t="s">
        <v>127</v>
      </c>
      <c r="F980" s="4" t="s">
        <v>727</v>
      </c>
      <c r="G980" s="4" t="s">
        <v>727</v>
      </c>
      <c r="H980" s="5">
        <v>0.1111111111111111</v>
      </c>
      <c r="I980" s="5">
        <v>0.91489361702127658</v>
      </c>
      <c r="J980" s="6">
        <v>15.0967741935484</v>
      </c>
      <c r="K980" s="5">
        <v>0.80701754387719304</v>
      </c>
      <c r="L980" s="5">
        <v>0.86885245895081964</v>
      </c>
      <c r="M980" s="7" t="s">
        <v>729</v>
      </c>
    </row>
    <row r="981" spans="1:13" hidden="1" x14ac:dyDescent="0.2">
      <c r="A981" s="8">
        <v>87</v>
      </c>
      <c r="B981" s="4" t="s">
        <v>7</v>
      </c>
      <c r="C981" s="4" t="s">
        <v>19</v>
      </c>
      <c r="D981" s="8" t="s">
        <v>18</v>
      </c>
      <c r="E981" s="4" t="s">
        <v>127</v>
      </c>
      <c r="F981" s="4" t="s">
        <v>726</v>
      </c>
      <c r="G981" s="4" t="s">
        <v>726</v>
      </c>
      <c r="H981" s="5">
        <v>8.8607594936708861E-2</v>
      </c>
      <c r="I981" s="5">
        <v>0.7407407407407407</v>
      </c>
      <c r="J981" s="6" t="s">
        <v>0</v>
      </c>
      <c r="K981" s="5">
        <v>0.78461538444615386</v>
      </c>
      <c r="L981" s="5">
        <v>0.85526315799999997</v>
      </c>
      <c r="M981" s="7" t="s">
        <v>79</v>
      </c>
    </row>
    <row r="982" spans="1:13" hidden="1" x14ac:dyDescent="0.2">
      <c r="A982" s="8">
        <v>87</v>
      </c>
      <c r="B982" s="4" t="s">
        <v>7</v>
      </c>
      <c r="C982" s="4" t="s">
        <v>19</v>
      </c>
      <c r="D982" s="8" t="s">
        <v>18</v>
      </c>
      <c r="E982" s="4" t="s">
        <v>127</v>
      </c>
      <c r="F982" s="4" t="s">
        <v>720</v>
      </c>
      <c r="G982" s="4" t="s">
        <v>723</v>
      </c>
      <c r="H982" s="5">
        <v>0.12857142857142856</v>
      </c>
      <c r="I982" s="5">
        <v>0.93650793650793651</v>
      </c>
      <c r="J982" s="6" t="s">
        <v>0</v>
      </c>
      <c r="K982" s="5">
        <v>0.87037037024074082</v>
      </c>
      <c r="L982" s="5">
        <v>0.92592592587037048</v>
      </c>
      <c r="M982" s="7" t="s">
        <v>472</v>
      </c>
    </row>
    <row r="983" spans="1:13" hidden="1" x14ac:dyDescent="0.2">
      <c r="A983" s="8">
        <v>87</v>
      </c>
      <c r="B983" s="4" t="s">
        <v>7</v>
      </c>
      <c r="C983" s="4" t="s">
        <v>19</v>
      </c>
      <c r="D983" s="8" t="s">
        <v>18</v>
      </c>
      <c r="E983" s="4" t="s">
        <v>127</v>
      </c>
      <c r="F983" s="4" t="s">
        <v>716</v>
      </c>
      <c r="G983" s="4" t="s">
        <v>716</v>
      </c>
      <c r="H983" s="5">
        <v>0.10227272727272728</v>
      </c>
      <c r="I983" s="5">
        <v>0.87401574803149606</v>
      </c>
      <c r="J983" s="6">
        <v>13.597560975609801</v>
      </c>
      <c r="K983" s="5">
        <v>0.85620915056862745</v>
      </c>
      <c r="L983" s="5">
        <v>0.94067796632203382</v>
      </c>
      <c r="M983" s="7" t="s">
        <v>472</v>
      </c>
    </row>
    <row r="984" spans="1:13" hidden="1" x14ac:dyDescent="0.2">
      <c r="A984" s="8">
        <v>87</v>
      </c>
      <c r="B984" s="4" t="s">
        <v>7</v>
      </c>
      <c r="C984" s="4" t="s">
        <v>19</v>
      </c>
      <c r="D984" s="8" t="s">
        <v>18</v>
      </c>
      <c r="E984" s="4" t="s">
        <v>127</v>
      </c>
      <c r="F984" s="4" t="s">
        <v>712</v>
      </c>
      <c r="G984" s="4" t="s">
        <v>712</v>
      </c>
      <c r="H984" s="5">
        <v>0.12612612612612611</v>
      </c>
      <c r="I984" s="5">
        <v>0.92592592592592593</v>
      </c>
      <c r="J984" s="6">
        <v>14.531914893617</v>
      </c>
      <c r="K984" s="5">
        <v>0.80851063826595748</v>
      </c>
      <c r="L984" s="5">
        <v>0.89999999980000001</v>
      </c>
      <c r="M984" s="7" t="s">
        <v>569</v>
      </c>
    </row>
    <row r="985" spans="1:13" hidden="1" x14ac:dyDescent="0.2">
      <c r="A985" s="8">
        <v>87</v>
      </c>
      <c r="B985" s="4" t="s">
        <v>7</v>
      </c>
      <c r="C985" s="4" t="s">
        <v>19</v>
      </c>
      <c r="D985" s="8" t="s">
        <v>18</v>
      </c>
      <c r="E985" s="4" t="s">
        <v>127</v>
      </c>
      <c r="F985" s="4" t="s">
        <v>709</v>
      </c>
      <c r="G985" s="4" t="s">
        <v>709</v>
      </c>
      <c r="H985" s="5">
        <v>7.2463768115942032E-2</v>
      </c>
      <c r="I985" s="5">
        <v>0.88311688311688308</v>
      </c>
      <c r="J985" s="6">
        <v>15.133333333333301</v>
      </c>
      <c r="K985" s="5">
        <v>0.72115384635576929</v>
      </c>
      <c r="L985" s="5">
        <v>0.82828282796969688</v>
      </c>
      <c r="M985" s="7" t="s">
        <v>584</v>
      </c>
    </row>
    <row r="986" spans="1:13" hidden="1" x14ac:dyDescent="0.2">
      <c r="A986" s="8">
        <v>87</v>
      </c>
      <c r="B986" s="4" t="s">
        <v>7</v>
      </c>
      <c r="C986" s="4" t="s">
        <v>19</v>
      </c>
      <c r="D986" s="8" t="s">
        <v>18</v>
      </c>
      <c r="E986" s="4" t="s">
        <v>127</v>
      </c>
      <c r="F986" s="4" t="s">
        <v>706</v>
      </c>
      <c r="G986" s="4" t="s">
        <v>706</v>
      </c>
      <c r="H986" s="5">
        <v>0.12790697674418605</v>
      </c>
      <c r="I986" s="5">
        <v>0.96551724137931039</v>
      </c>
      <c r="J986" s="6">
        <v>13.977272727272698</v>
      </c>
      <c r="K986" s="5">
        <v>0.8071428572642857</v>
      </c>
      <c r="L986" s="5">
        <v>0.90714285709999998</v>
      </c>
      <c r="M986" s="7" t="s">
        <v>472</v>
      </c>
    </row>
    <row r="987" spans="1:13" hidden="1" x14ac:dyDescent="0.2">
      <c r="A987" s="8">
        <v>87</v>
      </c>
      <c r="B987" s="4" t="s">
        <v>7</v>
      </c>
      <c r="C987" s="4" t="s">
        <v>19</v>
      </c>
      <c r="D987" s="8" t="s">
        <v>18</v>
      </c>
      <c r="E987" s="4" t="s">
        <v>127</v>
      </c>
      <c r="F987" s="4" t="s">
        <v>705</v>
      </c>
      <c r="G987" s="4" t="s">
        <v>704</v>
      </c>
      <c r="H987" s="5">
        <v>0.14130434782608695</v>
      </c>
      <c r="I987" s="5">
        <v>0.75641025641025639</v>
      </c>
      <c r="J987" s="6">
        <v>16.28</v>
      </c>
      <c r="K987" s="5">
        <v>0.8742514968143712</v>
      </c>
      <c r="L987" s="5">
        <v>0.9343065693065693</v>
      </c>
      <c r="M987" s="7" t="s">
        <v>472</v>
      </c>
    </row>
    <row r="988" spans="1:13" hidden="1" x14ac:dyDescent="0.2">
      <c r="A988" s="8">
        <v>87</v>
      </c>
      <c r="B988" s="4" t="s">
        <v>7</v>
      </c>
      <c r="C988" s="4" t="s">
        <v>19</v>
      </c>
      <c r="D988" s="8" t="s">
        <v>18</v>
      </c>
      <c r="E988" s="4" t="s">
        <v>107</v>
      </c>
      <c r="F988" s="4" t="s">
        <v>702</v>
      </c>
      <c r="G988" s="4" t="s">
        <v>702</v>
      </c>
      <c r="H988" s="5">
        <v>4.5248868778280542E-2</v>
      </c>
      <c r="I988" s="5">
        <v>0.82638888888888884</v>
      </c>
      <c r="J988" s="6">
        <v>13.264516129032261</v>
      </c>
      <c r="K988" s="5">
        <v>0.74728260881249997</v>
      </c>
      <c r="L988" s="5">
        <v>0.84573002742148773</v>
      </c>
      <c r="M988" s="7" t="s">
        <v>81</v>
      </c>
    </row>
    <row r="989" spans="1:13" hidden="1" x14ac:dyDescent="0.2">
      <c r="A989" s="8">
        <v>87</v>
      </c>
      <c r="B989" s="4" t="s">
        <v>7</v>
      </c>
      <c r="C989" s="4" t="s">
        <v>19</v>
      </c>
      <c r="D989" s="8" t="s">
        <v>18</v>
      </c>
      <c r="E989" s="4" t="s">
        <v>127</v>
      </c>
      <c r="F989" s="4" t="s">
        <v>691</v>
      </c>
      <c r="G989" s="4" t="s">
        <v>692</v>
      </c>
      <c r="H989" s="5">
        <v>0.22155688622754491</v>
      </c>
      <c r="I989" s="5">
        <v>0.79411764705882348</v>
      </c>
      <c r="J989" s="6">
        <v>17.580645161290299</v>
      </c>
      <c r="K989" s="5">
        <v>0.56249999973437492</v>
      </c>
      <c r="L989" s="5">
        <v>0.62913907293377491</v>
      </c>
      <c r="M989" s="7" t="s">
        <v>31</v>
      </c>
    </row>
    <row r="990" spans="1:13" hidden="1" x14ac:dyDescent="0.2">
      <c r="A990" s="8">
        <v>87</v>
      </c>
      <c r="B990" s="4" t="s">
        <v>7</v>
      </c>
      <c r="C990" s="4" t="s">
        <v>19</v>
      </c>
      <c r="D990" s="8" t="s">
        <v>18</v>
      </c>
      <c r="E990" s="4" t="s">
        <v>127</v>
      </c>
      <c r="F990" s="4" t="s">
        <v>644</v>
      </c>
      <c r="G990" s="4" t="s">
        <v>643</v>
      </c>
      <c r="H990" s="5">
        <v>4.2735042735042736E-2</v>
      </c>
      <c r="I990" s="5">
        <v>0.80582524271844658</v>
      </c>
      <c r="J990" s="6">
        <v>14.705882352941147</v>
      </c>
      <c r="K990" s="5">
        <v>0.75000000013000001</v>
      </c>
      <c r="L990" s="5">
        <v>0.77528089912359544</v>
      </c>
      <c r="M990" s="7" t="s">
        <v>69</v>
      </c>
    </row>
    <row r="991" spans="1:13" hidden="1" x14ac:dyDescent="0.2">
      <c r="A991" s="8">
        <v>87</v>
      </c>
      <c r="B991" s="4" t="s">
        <v>7</v>
      </c>
      <c r="C991" s="4" t="s">
        <v>19</v>
      </c>
      <c r="D991" s="8" t="s">
        <v>18</v>
      </c>
      <c r="E991" s="4" t="s">
        <v>127</v>
      </c>
      <c r="F991" s="4" t="s">
        <v>630</v>
      </c>
      <c r="G991" s="4" t="s">
        <v>630</v>
      </c>
      <c r="H991" s="5">
        <v>1.5873015873015872E-2</v>
      </c>
      <c r="I991" s="5" t="s">
        <v>0</v>
      </c>
      <c r="J991" s="6" t="s">
        <v>0</v>
      </c>
      <c r="K991" s="5">
        <v>0.6065573769180328</v>
      </c>
      <c r="L991" s="5" t="s">
        <v>5</v>
      </c>
      <c r="M991" s="7" t="s">
        <v>0</v>
      </c>
    </row>
    <row r="992" spans="1:13" hidden="1" x14ac:dyDescent="0.2">
      <c r="A992" s="8">
        <v>87</v>
      </c>
      <c r="B992" s="4" t="s">
        <v>7</v>
      </c>
      <c r="C992" s="4" t="s">
        <v>19</v>
      </c>
      <c r="D992" s="8" t="s">
        <v>18</v>
      </c>
      <c r="E992" s="4" t="s">
        <v>68</v>
      </c>
      <c r="F992" s="4" t="s">
        <v>597</v>
      </c>
      <c r="G992" s="4" t="s">
        <v>597</v>
      </c>
      <c r="H992" s="5">
        <v>1.8633540372670808E-2</v>
      </c>
      <c r="I992" s="5">
        <v>0.84931506849315064</v>
      </c>
      <c r="J992" s="6">
        <v>12.113636363636401</v>
      </c>
      <c r="K992" s="5">
        <v>0.3999999999214286</v>
      </c>
      <c r="L992" s="5">
        <v>0.76510067105369128</v>
      </c>
      <c r="M992" s="7" t="s">
        <v>69</v>
      </c>
    </row>
    <row r="993" spans="1:13" hidden="1" x14ac:dyDescent="0.2">
      <c r="A993" s="8">
        <v>87</v>
      </c>
      <c r="B993" s="4" t="s">
        <v>7</v>
      </c>
      <c r="C993" s="4" t="s">
        <v>19</v>
      </c>
      <c r="D993" s="8" t="s">
        <v>18</v>
      </c>
      <c r="E993" s="4" t="s">
        <v>68</v>
      </c>
      <c r="F993" s="4" t="s">
        <v>585</v>
      </c>
      <c r="G993" s="4" t="s">
        <v>585</v>
      </c>
      <c r="H993" s="5">
        <v>7.0287539936102233E-2</v>
      </c>
      <c r="I993" s="5">
        <v>0.9642857142857143</v>
      </c>
      <c r="J993" s="6">
        <v>15.1296296296296</v>
      </c>
      <c r="K993" s="5">
        <v>0.93470790363230238</v>
      </c>
      <c r="L993" s="5">
        <v>0.89958159010460259</v>
      </c>
      <c r="M993" s="7" t="s">
        <v>584</v>
      </c>
    </row>
    <row r="994" spans="1:13" hidden="1" x14ac:dyDescent="0.2">
      <c r="A994" s="8">
        <v>87</v>
      </c>
      <c r="B994" s="4" t="s">
        <v>7</v>
      </c>
      <c r="C994" s="4" t="s">
        <v>19</v>
      </c>
      <c r="D994" s="8" t="s">
        <v>18</v>
      </c>
      <c r="E994" s="4" t="s">
        <v>88</v>
      </c>
      <c r="F994" s="4" t="s">
        <v>582</v>
      </c>
      <c r="G994" s="4" t="s">
        <v>582</v>
      </c>
      <c r="H994" s="5">
        <v>4.9382716049382713E-2</v>
      </c>
      <c r="I994" s="5">
        <v>0.8820224719101124</v>
      </c>
      <c r="J994" s="6">
        <v>18.11688311688313</v>
      </c>
      <c r="K994" s="5">
        <v>0.61325966843646407</v>
      </c>
      <c r="L994" s="5">
        <v>0.71052631592105264</v>
      </c>
      <c r="M994" s="7" t="s">
        <v>42</v>
      </c>
    </row>
    <row r="995" spans="1:13" hidden="1" x14ac:dyDescent="0.2">
      <c r="A995" s="8">
        <v>87</v>
      </c>
      <c r="B995" s="4" t="s">
        <v>7</v>
      </c>
      <c r="C995" s="4" t="s">
        <v>19</v>
      </c>
      <c r="D995" s="8" t="s">
        <v>18</v>
      </c>
      <c r="E995" s="4" t="s">
        <v>68</v>
      </c>
      <c r="F995" s="4" t="s">
        <v>573</v>
      </c>
      <c r="G995" s="4" t="s">
        <v>573</v>
      </c>
      <c r="H995" s="5">
        <v>6.25E-2</v>
      </c>
      <c r="I995" s="5">
        <v>0.8125</v>
      </c>
      <c r="J995" s="6">
        <v>12.692307692307701</v>
      </c>
      <c r="K995" s="5">
        <v>0.41025641000000002</v>
      </c>
      <c r="L995" s="5">
        <v>0.61864406759322033</v>
      </c>
      <c r="M995" s="7" t="s">
        <v>31</v>
      </c>
    </row>
    <row r="996" spans="1:13" hidden="1" x14ac:dyDescent="0.2">
      <c r="A996" s="8">
        <v>87</v>
      </c>
      <c r="B996" s="4" t="s">
        <v>7</v>
      </c>
      <c r="C996" s="4" t="s">
        <v>19</v>
      </c>
      <c r="D996" s="8" t="s">
        <v>18</v>
      </c>
      <c r="E996" s="4" t="s">
        <v>68</v>
      </c>
      <c r="F996" s="4" t="s">
        <v>571</v>
      </c>
      <c r="G996" s="4" t="s">
        <v>571</v>
      </c>
      <c r="H996" s="5">
        <v>3.515625E-2</v>
      </c>
      <c r="I996" s="5">
        <v>0.87878787878787878</v>
      </c>
      <c r="J996" s="6" t="s">
        <v>0</v>
      </c>
      <c r="K996" s="5">
        <v>0.94693877559183681</v>
      </c>
      <c r="L996" s="5">
        <v>0.9824561405701755</v>
      </c>
      <c r="M996" s="7" t="s">
        <v>78</v>
      </c>
    </row>
    <row r="997" spans="1:13" hidden="1" x14ac:dyDescent="0.2">
      <c r="A997" s="8">
        <v>87</v>
      </c>
      <c r="B997" s="4" t="s">
        <v>7</v>
      </c>
      <c r="C997" s="4" t="s">
        <v>19</v>
      </c>
      <c r="D997" s="8" t="s">
        <v>18</v>
      </c>
      <c r="E997" s="4" t="s">
        <v>68</v>
      </c>
      <c r="F997" s="4" t="s">
        <v>568</v>
      </c>
      <c r="G997" s="4" t="s">
        <v>568</v>
      </c>
      <c r="H997" s="5">
        <v>9.1463414634146339E-2</v>
      </c>
      <c r="I997" s="5">
        <v>0.84705882352941175</v>
      </c>
      <c r="J997" s="6">
        <v>13.546666666666701</v>
      </c>
      <c r="K997" s="5">
        <v>0.67123287683561639</v>
      </c>
      <c r="L997" s="5">
        <v>0.7701149423620689</v>
      </c>
      <c r="M997" s="7" t="s">
        <v>83</v>
      </c>
    </row>
    <row r="998" spans="1:13" hidden="1" x14ac:dyDescent="0.2">
      <c r="A998" s="8">
        <v>87</v>
      </c>
      <c r="B998" s="4" t="s">
        <v>7</v>
      </c>
      <c r="C998" s="4" t="s">
        <v>19</v>
      </c>
      <c r="D998" s="8" t="s">
        <v>18</v>
      </c>
      <c r="E998" s="4" t="s">
        <v>323</v>
      </c>
      <c r="F998" s="4" t="s">
        <v>560</v>
      </c>
      <c r="G998" s="4" t="s">
        <v>565</v>
      </c>
      <c r="H998" s="5">
        <v>9.8765432098765427E-2</v>
      </c>
      <c r="I998" s="5">
        <v>0.75</v>
      </c>
      <c r="J998" s="6">
        <v>15.666666666666654</v>
      </c>
      <c r="K998" s="5">
        <v>0.68749999993749999</v>
      </c>
      <c r="L998" s="5">
        <v>0.73529411754411766</v>
      </c>
      <c r="M998" s="7" t="s">
        <v>1</v>
      </c>
    </row>
    <row r="999" spans="1:13" hidden="1" x14ac:dyDescent="0.2">
      <c r="A999" s="8">
        <v>87</v>
      </c>
      <c r="B999" s="4" t="s">
        <v>7</v>
      </c>
      <c r="C999" s="4" t="s">
        <v>19</v>
      </c>
      <c r="D999" s="8" t="s">
        <v>18</v>
      </c>
      <c r="E999" s="4" t="s">
        <v>323</v>
      </c>
      <c r="F999" s="4" t="s">
        <v>553</v>
      </c>
      <c r="G999" s="4" t="s">
        <v>554</v>
      </c>
      <c r="H999" s="5">
        <v>7.3863636363636367E-2</v>
      </c>
      <c r="I999" s="5">
        <v>0.88235294117647056</v>
      </c>
      <c r="J999" s="6">
        <v>14.756097560975604</v>
      </c>
      <c r="K999" s="5">
        <v>0.85624999976874994</v>
      </c>
      <c r="L999" s="5">
        <v>0.89473684215263172</v>
      </c>
      <c r="M999" s="7" t="s">
        <v>31</v>
      </c>
    </row>
    <row r="1000" spans="1:13" hidden="1" x14ac:dyDescent="0.2">
      <c r="A1000" s="8">
        <v>87</v>
      </c>
      <c r="B1000" s="4" t="s">
        <v>7</v>
      </c>
      <c r="C1000" s="4" t="s">
        <v>19</v>
      </c>
      <c r="D1000" s="8" t="s">
        <v>18</v>
      </c>
      <c r="E1000" s="4" t="s">
        <v>323</v>
      </c>
      <c r="F1000" s="4" t="s">
        <v>546</v>
      </c>
      <c r="G1000" s="4" t="s">
        <v>551</v>
      </c>
      <c r="H1000" s="5">
        <v>2.6845637583892617E-2</v>
      </c>
      <c r="I1000" s="5">
        <v>0.86507936507936511</v>
      </c>
      <c r="J1000" s="6">
        <v>12.786885245901621</v>
      </c>
      <c r="K1000" s="5">
        <v>0.89811320767924518</v>
      </c>
      <c r="L1000" s="5">
        <v>0.91881918838007381</v>
      </c>
      <c r="M1000" s="7" t="s">
        <v>31</v>
      </c>
    </row>
    <row r="1001" spans="1:13" hidden="1" x14ac:dyDescent="0.2">
      <c r="A1001" s="8">
        <v>87</v>
      </c>
      <c r="B1001" s="4" t="s">
        <v>7</v>
      </c>
      <c r="C1001" s="4" t="s">
        <v>19</v>
      </c>
      <c r="D1001" s="8" t="s">
        <v>18</v>
      </c>
      <c r="E1001" s="4" t="s">
        <v>323</v>
      </c>
      <c r="F1001" s="4" t="s">
        <v>542</v>
      </c>
      <c r="G1001" s="4" t="s">
        <v>543</v>
      </c>
      <c r="H1001" s="5">
        <v>1.6260162601626018E-2</v>
      </c>
      <c r="I1001" s="5">
        <v>0.93333333333333335</v>
      </c>
      <c r="J1001" s="6">
        <v>12.310344827586226</v>
      </c>
      <c r="K1001" s="5">
        <v>0.7981651376880734</v>
      </c>
      <c r="L1001" s="5">
        <v>0.86440677966949153</v>
      </c>
      <c r="M1001" s="7" t="s">
        <v>1</v>
      </c>
    </row>
    <row r="1002" spans="1:13" hidden="1" x14ac:dyDescent="0.2">
      <c r="A1002" s="8">
        <v>87</v>
      </c>
      <c r="B1002" s="4" t="s">
        <v>7</v>
      </c>
      <c r="C1002" s="4" t="s">
        <v>19</v>
      </c>
      <c r="D1002" s="8" t="s">
        <v>18</v>
      </c>
      <c r="E1002" s="4" t="s">
        <v>323</v>
      </c>
      <c r="F1002" s="4" t="s">
        <v>535</v>
      </c>
      <c r="G1002" s="4" t="s">
        <v>536</v>
      </c>
      <c r="H1002" s="5">
        <v>3.4364261168384883E-2</v>
      </c>
      <c r="I1002" s="5">
        <v>0.9550561797752809</v>
      </c>
      <c r="J1002" s="6">
        <v>11.102564102564093</v>
      </c>
      <c r="K1002" s="5">
        <v>0.9288389513782771</v>
      </c>
      <c r="L1002" s="5">
        <v>0.96442687766007906</v>
      </c>
      <c r="M1002" s="7" t="s">
        <v>31</v>
      </c>
    </row>
    <row r="1003" spans="1:13" hidden="1" x14ac:dyDescent="0.2">
      <c r="A1003" s="8">
        <v>87</v>
      </c>
      <c r="B1003" s="4" t="s">
        <v>7</v>
      </c>
      <c r="C1003" s="4" t="s">
        <v>19</v>
      </c>
      <c r="D1003" s="8" t="s">
        <v>18</v>
      </c>
      <c r="E1003" s="4" t="s">
        <v>323</v>
      </c>
      <c r="F1003" s="4" t="s">
        <v>529</v>
      </c>
      <c r="G1003" s="4" t="s">
        <v>529</v>
      </c>
      <c r="H1003" s="5">
        <v>9.2485549132947972E-2</v>
      </c>
      <c r="I1003" s="5">
        <v>0.86567164179104472</v>
      </c>
      <c r="J1003" s="6">
        <v>12.228070175438596</v>
      </c>
      <c r="K1003" s="5">
        <v>0.50943396215723269</v>
      </c>
      <c r="L1003" s="5">
        <v>0.64772727262500007</v>
      </c>
      <c r="M1003" s="7" t="s">
        <v>1</v>
      </c>
    </row>
    <row r="1004" spans="1:13" hidden="1" x14ac:dyDescent="0.2">
      <c r="A1004" s="8">
        <v>87</v>
      </c>
      <c r="B1004" s="4" t="s">
        <v>7</v>
      </c>
      <c r="C1004" s="4" t="s">
        <v>19</v>
      </c>
      <c r="D1004" s="8" t="s">
        <v>18</v>
      </c>
      <c r="E1004" s="4" t="s">
        <v>323</v>
      </c>
      <c r="F1004" s="4" t="s">
        <v>522</v>
      </c>
      <c r="G1004" s="4" t="s">
        <v>524</v>
      </c>
      <c r="H1004" s="5">
        <v>0.17</v>
      </c>
      <c r="I1004" s="5">
        <v>0.94230769230769229</v>
      </c>
      <c r="J1004" s="6" t="s">
        <v>0</v>
      </c>
      <c r="K1004" s="5">
        <v>0.715909091</v>
      </c>
      <c r="L1004" s="5">
        <v>0.78301886799999998</v>
      </c>
      <c r="M1004" s="7" t="s">
        <v>1</v>
      </c>
    </row>
    <row r="1005" spans="1:13" hidden="1" x14ac:dyDescent="0.2">
      <c r="A1005" s="8">
        <v>87</v>
      </c>
      <c r="B1005" s="4" t="s">
        <v>7</v>
      </c>
      <c r="C1005" s="4" t="s">
        <v>19</v>
      </c>
      <c r="D1005" s="8" t="s">
        <v>18</v>
      </c>
      <c r="E1005" s="4" t="s">
        <v>323</v>
      </c>
      <c r="F1005" s="4" t="s">
        <v>515</v>
      </c>
      <c r="G1005" s="4" t="s">
        <v>514</v>
      </c>
      <c r="H1005" s="5">
        <v>5.9322033898305086E-2</v>
      </c>
      <c r="I1005" s="5">
        <v>0.79569892473118276</v>
      </c>
      <c r="J1005" s="6">
        <v>13.34375</v>
      </c>
      <c r="K1005" s="5">
        <v>0.69696969697979783</v>
      </c>
      <c r="L1005" s="5">
        <v>0.79824561392105264</v>
      </c>
      <c r="M1005" s="7" t="s">
        <v>1</v>
      </c>
    </row>
    <row r="1006" spans="1:13" hidden="1" x14ac:dyDescent="0.2">
      <c r="A1006" s="8">
        <v>87</v>
      </c>
      <c r="B1006" s="4" t="s">
        <v>7</v>
      </c>
      <c r="C1006" s="4" t="s">
        <v>19</v>
      </c>
      <c r="D1006" s="8" t="s">
        <v>18</v>
      </c>
      <c r="E1006" s="4" t="s">
        <v>323</v>
      </c>
      <c r="F1006" s="4" t="s">
        <v>506</v>
      </c>
      <c r="G1006" s="4" t="s">
        <v>510</v>
      </c>
      <c r="H1006" s="5">
        <v>0.21428571428571427</v>
      </c>
      <c r="I1006" s="5">
        <v>0.8571428571428571</v>
      </c>
      <c r="J1006" s="6">
        <v>12.8571428571429</v>
      </c>
      <c r="K1006" s="5">
        <v>0.78873239466197176</v>
      </c>
      <c r="L1006" s="5">
        <v>0.87128712875247527</v>
      </c>
      <c r="M1006" s="7" t="s">
        <v>1</v>
      </c>
    </row>
    <row r="1007" spans="1:13" hidden="1" x14ac:dyDescent="0.2">
      <c r="A1007" s="8">
        <v>87</v>
      </c>
      <c r="B1007" s="4" t="s">
        <v>7</v>
      </c>
      <c r="C1007" s="4" t="s">
        <v>19</v>
      </c>
      <c r="D1007" s="8" t="s">
        <v>18</v>
      </c>
      <c r="E1007" s="4" t="s">
        <v>323</v>
      </c>
      <c r="F1007" s="4" t="s">
        <v>492</v>
      </c>
      <c r="G1007" s="4" t="s">
        <v>503</v>
      </c>
      <c r="H1007" s="5">
        <v>0.1069182389937107</v>
      </c>
      <c r="I1007" s="5">
        <v>0.86153846153846159</v>
      </c>
      <c r="J1007" s="6">
        <v>14.718749999999975</v>
      </c>
      <c r="K1007" s="5">
        <v>0.90344827587586207</v>
      </c>
      <c r="L1007" s="5">
        <v>0.94776119422388072</v>
      </c>
      <c r="M1007" s="7" t="s">
        <v>31</v>
      </c>
    </row>
    <row r="1008" spans="1:13" x14ac:dyDescent="0.2">
      <c r="A1008" s="8">
        <v>87</v>
      </c>
      <c r="B1008" s="4" t="s">
        <v>7</v>
      </c>
      <c r="C1008" s="4" t="s">
        <v>19</v>
      </c>
      <c r="D1008" s="8" t="s">
        <v>18</v>
      </c>
      <c r="E1008" s="4" t="s">
        <v>30</v>
      </c>
      <c r="F1008" s="4" t="s">
        <v>490</v>
      </c>
      <c r="G1008" s="4" t="s">
        <v>490</v>
      </c>
      <c r="H1008" s="5">
        <v>8.2191780821917804E-2</v>
      </c>
      <c r="I1008" s="5">
        <v>0.84444444444444444</v>
      </c>
      <c r="J1008" s="6">
        <v>12.025</v>
      </c>
      <c r="K1008" s="5">
        <v>0.72580645175806457</v>
      </c>
      <c r="L1008" s="5">
        <v>0.83333333337878779</v>
      </c>
      <c r="M1008" s="7" t="s">
        <v>31</v>
      </c>
    </row>
    <row r="1009" spans="1:13" x14ac:dyDescent="0.2">
      <c r="A1009" s="8">
        <v>87</v>
      </c>
      <c r="B1009" s="4" t="s">
        <v>7</v>
      </c>
      <c r="C1009" s="4" t="s">
        <v>19</v>
      </c>
      <c r="D1009" s="8" t="s">
        <v>18</v>
      </c>
      <c r="E1009" s="4" t="s">
        <v>30</v>
      </c>
      <c r="F1009" s="4" t="s">
        <v>478</v>
      </c>
      <c r="G1009" s="4" t="s">
        <v>478</v>
      </c>
      <c r="H1009" s="5">
        <v>6.8181818181818177E-2</v>
      </c>
      <c r="I1009" s="5">
        <v>0.9375</v>
      </c>
      <c r="J1009" s="6">
        <v>11.507246376811599</v>
      </c>
      <c r="K1009" s="5">
        <v>0.73291925476397513</v>
      </c>
      <c r="L1009" s="5">
        <v>0.82681564237430161</v>
      </c>
      <c r="M1009" s="7" t="s">
        <v>31</v>
      </c>
    </row>
    <row r="1010" spans="1:13" hidden="1" x14ac:dyDescent="0.2">
      <c r="A1010" s="8">
        <v>87</v>
      </c>
      <c r="B1010" s="4" t="s">
        <v>7</v>
      </c>
      <c r="C1010" s="4" t="s">
        <v>19</v>
      </c>
      <c r="D1010" s="8" t="s">
        <v>18</v>
      </c>
      <c r="E1010" s="4" t="s">
        <v>68</v>
      </c>
      <c r="F1010" s="4" t="s">
        <v>471</v>
      </c>
      <c r="G1010" s="4" t="s">
        <v>471</v>
      </c>
      <c r="H1010" s="5">
        <v>2.4096385542168676E-2</v>
      </c>
      <c r="I1010" s="5">
        <v>0.95348837209302328</v>
      </c>
      <c r="J1010" s="6">
        <v>15.6727272727273</v>
      </c>
      <c r="K1010" s="5">
        <v>0.98666666685333326</v>
      </c>
      <c r="L1010" s="5">
        <v>1</v>
      </c>
      <c r="M1010" s="7" t="s">
        <v>472</v>
      </c>
    </row>
    <row r="1011" spans="1:13" x14ac:dyDescent="0.2">
      <c r="A1011" s="8">
        <v>87</v>
      </c>
      <c r="B1011" s="4" t="s">
        <v>7</v>
      </c>
      <c r="C1011" s="4" t="s">
        <v>19</v>
      </c>
      <c r="D1011" s="8" t="s">
        <v>18</v>
      </c>
      <c r="E1011" s="4" t="s">
        <v>30</v>
      </c>
      <c r="F1011" s="4" t="s">
        <v>459</v>
      </c>
      <c r="G1011" s="4" t="s">
        <v>459</v>
      </c>
      <c r="H1011" s="5">
        <v>0.11764705882352941</v>
      </c>
      <c r="I1011" s="5">
        <v>0.78260869565217395</v>
      </c>
      <c r="J1011" s="6">
        <v>14.5714285714286</v>
      </c>
      <c r="K1011" s="5">
        <v>0.61290322553225807</v>
      </c>
      <c r="L1011" s="5">
        <v>0.65079365084126983</v>
      </c>
      <c r="M1011" s="7" t="s">
        <v>31</v>
      </c>
    </row>
    <row r="1012" spans="1:13" hidden="1" x14ac:dyDescent="0.2">
      <c r="A1012" s="8">
        <v>87</v>
      </c>
      <c r="B1012" s="4" t="s">
        <v>7</v>
      </c>
      <c r="C1012" s="4" t="s">
        <v>19</v>
      </c>
      <c r="D1012" s="8" t="s">
        <v>18</v>
      </c>
      <c r="E1012" s="4" t="s">
        <v>68</v>
      </c>
      <c r="F1012" s="4" t="s">
        <v>77</v>
      </c>
      <c r="G1012" s="4" t="s">
        <v>77</v>
      </c>
      <c r="H1012" s="5">
        <v>3.1746031746031744E-2</v>
      </c>
      <c r="I1012" s="5">
        <v>0.82352941176470584</v>
      </c>
      <c r="J1012" s="6">
        <v>10.639344262295101</v>
      </c>
      <c r="K1012" s="5">
        <v>0.79329608926815642</v>
      </c>
      <c r="L1012" s="5">
        <v>0.90909090894545452</v>
      </c>
      <c r="M1012" s="7" t="s">
        <v>78</v>
      </c>
    </row>
    <row r="1013" spans="1:13" x14ac:dyDescent="0.2">
      <c r="A1013" s="8">
        <v>87</v>
      </c>
      <c r="B1013" s="4" t="s">
        <v>7</v>
      </c>
      <c r="C1013" s="4" t="s">
        <v>19</v>
      </c>
      <c r="D1013" s="8" t="s">
        <v>18</v>
      </c>
      <c r="E1013" s="4" t="s">
        <v>30</v>
      </c>
      <c r="F1013" s="4" t="s">
        <v>29</v>
      </c>
      <c r="G1013" s="4" t="s">
        <v>29</v>
      </c>
      <c r="H1013" s="5">
        <v>8.3333333333333329E-2</v>
      </c>
      <c r="I1013" s="5">
        <v>0.95945945945945943</v>
      </c>
      <c r="J1013" s="6">
        <v>12.689655172413822</v>
      </c>
      <c r="K1013" s="5">
        <v>0.65765765792792785</v>
      </c>
      <c r="L1013" s="5">
        <v>0.82706766910526319</v>
      </c>
      <c r="M1013" s="7" t="s">
        <v>1</v>
      </c>
    </row>
    <row r="1014" spans="1:13" hidden="1" x14ac:dyDescent="0.2">
      <c r="A1014" s="8">
        <v>87</v>
      </c>
      <c r="B1014" s="4" t="s">
        <v>7</v>
      </c>
      <c r="C1014" s="4" t="s">
        <v>19</v>
      </c>
      <c r="D1014" s="8" t="s">
        <v>18</v>
      </c>
      <c r="E1014" s="4" t="s">
        <v>3</v>
      </c>
      <c r="F1014" s="4" t="s">
        <v>2</v>
      </c>
      <c r="G1014" s="4" t="s">
        <v>17</v>
      </c>
      <c r="H1014" s="5">
        <v>4.2372881355932202E-2</v>
      </c>
      <c r="I1014" s="5">
        <v>0.81927710843373491</v>
      </c>
      <c r="J1014" s="6">
        <v>13.685714285714299</v>
      </c>
      <c r="K1014" s="5">
        <v>0.5106382980531915</v>
      </c>
      <c r="L1014" s="5">
        <v>0.61538461538461542</v>
      </c>
      <c r="M1014" s="7" t="s">
        <v>0</v>
      </c>
    </row>
    <row r="1015" spans="1:13" hidden="1" x14ac:dyDescent="0.2">
      <c r="A1015" s="8">
        <v>76</v>
      </c>
      <c r="B1015" s="4" t="s">
        <v>7</v>
      </c>
      <c r="C1015" s="4" t="s">
        <v>41</v>
      </c>
      <c r="D1015" s="8" t="s">
        <v>23</v>
      </c>
      <c r="E1015" s="4" t="s">
        <v>88</v>
      </c>
      <c r="F1015" s="4" t="s">
        <v>790</v>
      </c>
      <c r="G1015" s="4" t="s">
        <v>790</v>
      </c>
      <c r="H1015" s="5">
        <v>2.7027027027027029E-2</v>
      </c>
      <c r="I1015" s="5">
        <v>0.92452830188679247</v>
      </c>
      <c r="J1015" s="6">
        <v>13</v>
      </c>
      <c r="K1015" s="5">
        <v>0.52631578952631575</v>
      </c>
      <c r="L1015" s="5">
        <v>0.61445783124096387</v>
      </c>
      <c r="M1015" s="7" t="s">
        <v>42</v>
      </c>
    </row>
    <row r="1016" spans="1:13" hidden="1" x14ac:dyDescent="0.2">
      <c r="A1016" s="8">
        <v>76</v>
      </c>
      <c r="B1016" s="4" t="s">
        <v>7</v>
      </c>
      <c r="C1016" s="4" t="s">
        <v>41</v>
      </c>
      <c r="D1016" s="8" t="s">
        <v>23</v>
      </c>
      <c r="E1016" s="4" t="s">
        <v>107</v>
      </c>
      <c r="F1016" s="4" t="s">
        <v>758</v>
      </c>
      <c r="G1016" s="4" t="s">
        <v>759</v>
      </c>
      <c r="H1016" s="5">
        <v>0</v>
      </c>
      <c r="I1016" s="5">
        <v>0.86440677966101698</v>
      </c>
      <c r="J1016" s="6">
        <v>11.6666666666667</v>
      </c>
      <c r="K1016" s="5">
        <v>0.73076923083333334</v>
      </c>
      <c r="L1016" s="5">
        <v>0.9387755103877552</v>
      </c>
      <c r="M1016" s="7" t="s">
        <v>69</v>
      </c>
    </row>
    <row r="1017" spans="1:13" hidden="1" x14ac:dyDescent="0.2">
      <c r="A1017" s="8">
        <v>76</v>
      </c>
      <c r="B1017" s="4" t="s">
        <v>7</v>
      </c>
      <c r="C1017" s="4" t="s">
        <v>41</v>
      </c>
      <c r="D1017" s="8" t="s">
        <v>23</v>
      </c>
      <c r="E1017" s="4" t="s">
        <v>68</v>
      </c>
      <c r="F1017" s="4" t="s">
        <v>742</v>
      </c>
      <c r="G1017" s="4" t="s">
        <v>742</v>
      </c>
      <c r="H1017" s="5">
        <v>1.6216216216216217E-2</v>
      </c>
      <c r="I1017" s="5">
        <v>0.8771929824561403</v>
      </c>
      <c r="J1017" s="6">
        <v>10.6229508196721</v>
      </c>
      <c r="K1017" s="5">
        <v>0.73446327665536726</v>
      </c>
      <c r="L1017" s="5">
        <v>0.92857142843571427</v>
      </c>
      <c r="M1017" s="7" t="s">
        <v>81</v>
      </c>
    </row>
    <row r="1018" spans="1:13" hidden="1" x14ac:dyDescent="0.2">
      <c r="A1018" s="8">
        <v>76</v>
      </c>
      <c r="B1018" s="4" t="s">
        <v>7</v>
      </c>
      <c r="C1018" s="4" t="s">
        <v>41</v>
      </c>
      <c r="D1018" s="8" t="s">
        <v>23</v>
      </c>
      <c r="E1018" s="4" t="s">
        <v>68</v>
      </c>
      <c r="F1018" s="4" t="s">
        <v>741</v>
      </c>
      <c r="G1018" s="4" t="s">
        <v>741</v>
      </c>
      <c r="H1018" s="5">
        <v>1.4598540145985401E-2</v>
      </c>
      <c r="I1018" s="5">
        <v>0.9</v>
      </c>
      <c r="J1018" s="6">
        <v>11.6875</v>
      </c>
      <c r="K1018" s="5">
        <v>0.46788990819266058</v>
      </c>
      <c r="L1018" s="5">
        <v>0.75939849630075185</v>
      </c>
      <c r="M1018" s="7" t="s">
        <v>31</v>
      </c>
    </row>
    <row r="1019" spans="1:13" hidden="1" x14ac:dyDescent="0.2">
      <c r="A1019" s="8">
        <v>76</v>
      </c>
      <c r="B1019" s="4" t="s">
        <v>7</v>
      </c>
      <c r="C1019" s="4" t="s">
        <v>41</v>
      </c>
      <c r="D1019" s="8" t="s">
        <v>23</v>
      </c>
      <c r="E1019" s="4" t="s">
        <v>127</v>
      </c>
      <c r="F1019" s="4" t="s">
        <v>727</v>
      </c>
      <c r="G1019" s="4" t="s">
        <v>727</v>
      </c>
      <c r="H1019" s="5">
        <v>5.8823529411764705E-2</v>
      </c>
      <c r="I1019" s="5">
        <v>0.8</v>
      </c>
      <c r="J1019" s="6" t="s">
        <v>0</v>
      </c>
      <c r="K1019" s="5">
        <v>0.88461538469230772</v>
      </c>
      <c r="L1019" s="5">
        <v>0.93150684913698623</v>
      </c>
      <c r="M1019" s="7" t="s">
        <v>0</v>
      </c>
    </row>
    <row r="1020" spans="1:13" hidden="1" x14ac:dyDescent="0.2">
      <c r="A1020" s="8">
        <v>76</v>
      </c>
      <c r="B1020" s="4" t="s">
        <v>7</v>
      </c>
      <c r="C1020" s="4" t="s">
        <v>41</v>
      </c>
      <c r="D1020" s="8" t="s">
        <v>23</v>
      </c>
      <c r="E1020" s="4" t="s">
        <v>127</v>
      </c>
      <c r="F1020" s="4" t="s">
        <v>716</v>
      </c>
      <c r="G1020" s="4" t="s">
        <v>716</v>
      </c>
      <c r="H1020" s="5">
        <v>2.8697571743929361E-2</v>
      </c>
      <c r="I1020" s="5">
        <v>0.83703703703703702</v>
      </c>
      <c r="J1020" s="6">
        <v>12.999999999999986</v>
      </c>
      <c r="K1020" s="5">
        <v>0.71319796940355329</v>
      </c>
      <c r="L1020" s="5">
        <v>0.83622828745657563</v>
      </c>
      <c r="M1020" s="7" t="s">
        <v>79</v>
      </c>
    </row>
    <row r="1021" spans="1:13" hidden="1" x14ac:dyDescent="0.2">
      <c r="A1021" s="8">
        <v>76</v>
      </c>
      <c r="B1021" s="4" t="s">
        <v>7</v>
      </c>
      <c r="C1021" s="4" t="s">
        <v>41</v>
      </c>
      <c r="D1021" s="8" t="s">
        <v>23</v>
      </c>
      <c r="E1021" s="4" t="s">
        <v>107</v>
      </c>
      <c r="F1021" s="4" t="s">
        <v>702</v>
      </c>
      <c r="G1021" s="4" t="s">
        <v>702</v>
      </c>
      <c r="H1021" s="5">
        <v>2.5316455696202531E-2</v>
      </c>
      <c r="I1021" s="5">
        <v>0.91891891891891897</v>
      </c>
      <c r="J1021" s="6">
        <v>11.5866666666667</v>
      </c>
      <c r="K1021" s="5">
        <v>0.61764705888235294</v>
      </c>
      <c r="L1021" s="5">
        <v>0.78169014084507038</v>
      </c>
      <c r="M1021" s="7" t="s">
        <v>76</v>
      </c>
    </row>
    <row r="1022" spans="1:13" hidden="1" x14ac:dyDescent="0.2">
      <c r="A1022" s="8">
        <v>76</v>
      </c>
      <c r="B1022" s="4" t="s">
        <v>7</v>
      </c>
      <c r="C1022" s="4" t="s">
        <v>41</v>
      </c>
      <c r="D1022" s="8" t="s">
        <v>23</v>
      </c>
      <c r="E1022" s="4" t="s">
        <v>127</v>
      </c>
      <c r="F1022" s="4" t="s">
        <v>680</v>
      </c>
      <c r="G1022" s="4" t="s">
        <v>685</v>
      </c>
      <c r="H1022" s="5">
        <v>0</v>
      </c>
      <c r="I1022" s="5">
        <v>0.83870967741935487</v>
      </c>
      <c r="J1022" s="6" t="s">
        <v>0</v>
      </c>
      <c r="K1022" s="5">
        <v>0.81132075467924525</v>
      </c>
      <c r="L1022" s="5">
        <v>0.87719298236842103</v>
      </c>
      <c r="M1022" s="7" t="s">
        <v>76</v>
      </c>
    </row>
    <row r="1023" spans="1:13" hidden="1" x14ac:dyDescent="0.2">
      <c r="A1023" s="8">
        <v>76</v>
      </c>
      <c r="B1023" s="4" t="s">
        <v>7</v>
      </c>
      <c r="C1023" s="4" t="s">
        <v>41</v>
      </c>
      <c r="D1023" s="8" t="s">
        <v>23</v>
      </c>
      <c r="E1023" s="4" t="s">
        <v>127</v>
      </c>
      <c r="F1023" s="4" t="s">
        <v>676</v>
      </c>
      <c r="G1023" s="4" t="s">
        <v>676</v>
      </c>
      <c r="H1023" s="5">
        <v>6.5359477124183009E-3</v>
      </c>
      <c r="I1023" s="5">
        <v>0.88709677419354838</v>
      </c>
      <c r="J1023" s="6">
        <v>13.0625</v>
      </c>
      <c r="K1023" s="5">
        <v>0.70921985821276601</v>
      </c>
      <c r="L1023" s="5">
        <v>0.86896551728965521</v>
      </c>
      <c r="M1023" s="7" t="s">
        <v>81</v>
      </c>
    </row>
    <row r="1024" spans="1:13" hidden="1" x14ac:dyDescent="0.2">
      <c r="A1024" s="8">
        <v>76</v>
      </c>
      <c r="B1024" s="4" t="s">
        <v>7</v>
      </c>
      <c r="C1024" s="4" t="s">
        <v>41</v>
      </c>
      <c r="D1024" s="8" t="s">
        <v>23</v>
      </c>
      <c r="E1024" s="4" t="s">
        <v>68</v>
      </c>
      <c r="F1024" s="4" t="s">
        <v>597</v>
      </c>
      <c r="G1024" s="4" t="s">
        <v>597</v>
      </c>
      <c r="H1024" s="5">
        <v>7.43801652892562E-2</v>
      </c>
      <c r="I1024" s="5">
        <v>0.82456140350877194</v>
      </c>
      <c r="J1024" s="6">
        <v>12.026315789473699</v>
      </c>
      <c r="K1024" s="5">
        <v>0.30693069316831678</v>
      </c>
      <c r="L1024" s="5">
        <v>0.62393162379487177</v>
      </c>
      <c r="M1024" s="7" t="s">
        <v>42</v>
      </c>
    </row>
    <row r="1025" spans="1:13" hidden="1" x14ac:dyDescent="0.2">
      <c r="A1025" s="8">
        <v>76</v>
      </c>
      <c r="B1025" s="4" t="s">
        <v>7</v>
      </c>
      <c r="C1025" s="4" t="s">
        <v>41</v>
      </c>
      <c r="D1025" s="8" t="s">
        <v>23</v>
      </c>
      <c r="E1025" s="4" t="s">
        <v>68</v>
      </c>
      <c r="F1025" s="4" t="s">
        <v>585</v>
      </c>
      <c r="G1025" s="4" t="s">
        <v>585</v>
      </c>
      <c r="H1025" s="5">
        <v>0.22807017543859648</v>
      </c>
      <c r="I1025" s="5">
        <v>1</v>
      </c>
      <c r="J1025" s="6">
        <v>15</v>
      </c>
      <c r="K1025" s="5">
        <v>0.89759036125903624</v>
      </c>
      <c r="L1025" s="5">
        <v>0.87804878053658542</v>
      </c>
      <c r="M1025" s="7" t="s">
        <v>584</v>
      </c>
    </row>
    <row r="1026" spans="1:13" hidden="1" x14ac:dyDescent="0.2">
      <c r="A1026" s="8">
        <v>76</v>
      </c>
      <c r="B1026" s="4" t="s">
        <v>7</v>
      </c>
      <c r="C1026" s="4" t="s">
        <v>41</v>
      </c>
      <c r="D1026" s="8" t="s">
        <v>23</v>
      </c>
      <c r="E1026" s="4" t="s">
        <v>68</v>
      </c>
      <c r="F1026" s="4" t="s">
        <v>573</v>
      </c>
      <c r="G1026" s="4" t="s">
        <v>573</v>
      </c>
      <c r="H1026" s="5">
        <v>2.0618556701030927E-2</v>
      </c>
      <c r="I1026" s="5">
        <v>0.76190476190476186</v>
      </c>
      <c r="J1026" s="6">
        <v>13.3</v>
      </c>
      <c r="K1026" s="5">
        <v>0.51111111106666662</v>
      </c>
      <c r="L1026" s="5">
        <v>0.73493975901204822</v>
      </c>
      <c r="M1026" s="7" t="s">
        <v>31</v>
      </c>
    </row>
    <row r="1027" spans="1:13" hidden="1" x14ac:dyDescent="0.2">
      <c r="A1027" s="8">
        <v>76</v>
      </c>
      <c r="B1027" s="4" t="s">
        <v>7</v>
      </c>
      <c r="C1027" s="4" t="s">
        <v>41</v>
      </c>
      <c r="D1027" s="8" t="s">
        <v>23</v>
      </c>
      <c r="E1027" s="4" t="s">
        <v>68</v>
      </c>
      <c r="F1027" s="4" t="s">
        <v>571</v>
      </c>
      <c r="G1027" s="4" t="s">
        <v>571</v>
      </c>
      <c r="H1027" s="5">
        <v>0</v>
      </c>
      <c r="I1027" s="5">
        <v>0.93333333333333335</v>
      </c>
      <c r="J1027" s="6">
        <v>11.06</v>
      </c>
      <c r="K1027" s="5">
        <v>0.95275590568503932</v>
      </c>
      <c r="L1027" s="5">
        <v>0.98305084754237293</v>
      </c>
      <c r="M1027" s="7" t="s">
        <v>81</v>
      </c>
    </row>
    <row r="1028" spans="1:13" hidden="1" x14ac:dyDescent="0.2">
      <c r="A1028" s="8">
        <v>76</v>
      </c>
      <c r="B1028" s="4" t="s">
        <v>7</v>
      </c>
      <c r="C1028" s="4" t="s">
        <v>41</v>
      </c>
      <c r="D1028" s="8" t="s">
        <v>23</v>
      </c>
      <c r="E1028" s="4" t="s">
        <v>68</v>
      </c>
      <c r="F1028" s="4" t="s">
        <v>568</v>
      </c>
      <c r="G1028" s="4" t="s">
        <v>568</v>
      </c>
      <c r="H1028" s="5">
        <v>6.8783068783068779E-2</v>
      </c>
      <c r="I1028" s="5">
        <v>0.79411764705882348</v>
      </c>
      <c r="J1028" s="6">
        <v>14.377358490565999</v>
      </c>
      <c r="K1028" s="5">
        <v>0.6779661016497176</v>
      </c>
      <c r="L1028" s="5">
        <v>0.80319148929255313</v>
      </c>
      <c r="M1028" s="7" t="s">
        <v>472</v>
      </c>
    </row>
    <row r="1029" spans="1:13" hidden="1" x14ac:dyDescent="0.2">
      <c r="A1029" s="8">
        <v>76</v>
      </c>
      <c r="B1029" s="4" t="s">
        <v>7</v>
      </c>
      <c r="C1029" s="4" t="s">
        <v>41</v>
      </c>
      <c r="D1029" s="8" t="s">
        <v>23</v>
      </c>
      <c r="E1029" s="4" t="s">
        <v>323</v>
      </c>
      <c r="F1029" s="4" t="s">
        <v>553</v>
      </c>
      <c r="G1029" s="4" t="s">
        <v>553</v>
      </c>
      <c r="H1029" s="5">
        <v>0</v>
      </c>
      <c r="I1029" s="5">
        <v>0.7142857142857143</v>
      </c>
      <c r="J1029" s="6" t="s">
        <v>0</v>
      </c>
      <c r="K1029" s="5">
        <v>0.88372093027906973</v>
      </c>
      <c r="L1029" s="5">
        <v>0.93548387099999986</v>
      </c>
      <c r="M1029" s="7" t="s">
        <v>31</v>
      </c>
    </row>
    <row r="1030" spans="1:13" hidden="1" x14ac:dyDescent="0.2">
      <c r="A1030" s="8">
        <v>76</v>
      </c>
      <c r="B1030" s="4" t="s">
        <v>7</v>
      </c>
      <c r="C1030" s="4" t="s">
        <v>41</v>
      </c>
      <c r="D1030" s="8" t="s">
        <v>23</v>
      </c>
      <c r="E1030" s="4" t="s">
        <v>323</v>
      </c>
      <c r="F1030" s="4" t="s">
        <v>529</v>
      </c>
      <c r="G1030" s="4" t="s">
        <v>530</v>
      </c>
      <c r="H1030" s="5">
        <v>4.4247787610619468E-2</v>
      </c>
      <c r="I1030" s="5">
        <v>0.92537313432835822</v>
      </c>
      <c r="J1030" s="6">
        <v>10.8055555555556</v>
      </c>
      <c r="K1030" s="5">
        <v>0.59405940574257421</v>
      </c>
      <c r="L1030" s="5">
        <v>0.73809523784126985</v>
      </c>
      <c r="M1030" s="7" t="s">
        <v>31</v>
      </c>
    </row>
    <row r="1031" spans="1:13" hidden="1" x14ac:dyDescent="0.2">
      <c r="A1031" s="8">
        <v>76</v>
      </c>
      <c r="B1031" s="4" t="s">
        <v>7</v>
      </c>
      <c r="C1031" s="4" t="s">
        <v>41</v>
      </c>
      <c r="D1031" s="8" t="s">
        <v>23</v>
      </c>
      <c r="E1031" s="4" t="s">
        <v>323</v>
      </c>
      <c r="F1031" s="4" t="s">
        <v>522</v>
      </c>
      <c r="G1031" s="4" t="s">
        <v>523</v>
      </c>
      <c r="H1031" s="5">
        <v>1.6393442622950821E-2</v>
      </c>
      <c r="I1031" s="5">
        <v>0.6964285714285714</v>
      </c>
      <c r="J1031" s="6" t="s">
        <v>0</v>
      </c>
      <c r="K1031" s="5">
        <v>0.51851851844444441</v>
      </c>
      <c r="L1031" s="5">
        <v>0.89655172448275866</v>
      </c>
      <c r="M1031" s="7" t="s">
        <v>1</v>
      </c>
    </row>
    <row r="1032" spans="1:13" hidden="1" x14ac:dyDescent="0.2">
      <c r="A1032" s="8">
        <v>76</v>
      </c>
      <c r="B1032" s="4" t="s">
        <v>7</v>
      </c>
      <c r="C1032" s="4" t="s">
        <v>41</v>
      </c>
      <c r="D1032" s="8" t="s">
        <v>23</v>
      </c>
      <c r="E1032" s="4" t="s">
        <v>323</v>
      </c>
      <c r="F1032" s="4" t="s">
        <v>515</v>
      </c>
      <c r="G1032" s="4" t="s">
        <v>514</v>
      </c>
      <c r="H1032" s="5">
        <v>4.7619047619047616E-2</v>
      </c>
      <c r="I1032" s="5">
        <v>0.8666666666666667</v>
      </c>
      <c r="J1032" s="6">
        <v>11.592592592592601</v>
      </c>
      <c r="K1032" s="5">
        <v>0.53846153846153844</v>
      </c>
      <c r="L1032" s="5" t="s">
        <v>5</v>
      </c>
      <c r="M1032" s="7" t="s">
        <v>0</v>
      </c>
    </row>
    <row r="1033" spans="1:13" hidden="1" x14ac:dyDescent="0.2">
      <c r="A1033" s="8">
        <v>76</v>
      </c>
      <c r="B1033" s="4" t="s">
        <v>7</v>
      </c>
      <c r="C1033" s="4" t="s">
        <v>41</v>
      </c>
      <c r="D1033" s="8" t="s">
        <v>23</v>
      </c>
      <c r="E1033" s="4" t="s">
        <v>323</v>
      </c>
      <c r="F1033" s="4" t="s">
        <v>506</v>
      </c>
      <c r="G1033" s="4" t="s">
        <v>508</v>
      </c>
      <c r="H1033" s="5">
        <v>2.9411764705882353E-2</v>
      </c>
      <c r="I1033" s="5">
        <v>0.86363636363636365</v>
      </c>
      <c r="J1033" s="6" t="s">
        <v>0</v>
      </c>
      <c r="K1033" s="5">
        <v>0.86885245890163931</v>
      </c>
      <c r="L1033" s="5">
        <v>0.94827586205172409</v>
      </c>
      <c r="M1033" s="7" t="s">
        <v>31</v>
      </c>
    </row>
    <row r="1034" spans="1:13" hidden="1" x14ac:dyDescent="0.2">
      <c r="A1034" s="8">
        <v>76</v>
      </c>
      <c r="B1034" s="4" t="s">
        <v>7</v>
      </c>
      <c r="C1034" s="4" t="s">
        <v>41</v>
      </c>
      <c r="D1034" s="8" t="s">
        <v>23</v>
      </c>
      <c r="E1034" s="4" t="s">
        <v>323</v>
      </c>
      <c r="F1034" s="4" t="s">
        <v>492</v>
      </c>
      <c r="G1034" s="4" t="s">
        <v>502</v>
      </c>
      <c r="H1034" s="5">
        <v>6.1538461538461542E-2</v>
      </c>
      <c r="I1034" s="5">
        <v>0.68571428571428572</v>
      </c>
      <c r="J1034" s="6" t="s">
        <v>0</v>
      </c>
      <c r="K1034" s="5">
        <v>0.91666666663333318</v>
      </c>
      <c r="L1034" s="5">
        <v>0.97014925383582085</v>
      </c>
      <c r="M1034" s="7" t="s">
        <v>31</v>
      </c>
    </row>
    <row r="1035" spans="1:13" x14ac:dyDescent="0.2">
      <c r="A1035" s="8">
        <v>76</v>
      </c>
      <c r="B1035" s="4" t="s">
        <v>7</v>
      </c>
      <c r="C1035" s="4" t="s">
        <v>41</v>
      </c>
      <c r="D1035" s="8" t="s">
        <v>23</v>
      </c>
      <c r="E1035" s="4" t="s">
        <v>30</v>
      </c>
      <c r="F1035" s="4" t="s">
        <v>478</v>
      </c>
      <c r="G1035" s="4" t="s">
        <v>478</v>
      </c>
      <c r="H1035" s="5">
        <v>0.13259668508287292</v>
      </c>
      <c r="I1035" s="5">
        <v>0.796875</v>
      </c>
      <c r="J1035" s="6">
        <v>11</v>
      </c>
      <c r="K1035" s="5">
        <v>0.7037037037160494</v>
      </c>
      <c r="L1035" s="5">
        <v>0.87096774205806449</v>
      </c>
      <c r="M1035" s="7" t="s">
        <v>1</v>
      </c>
    </row>
    <row r="1036" spans="1:13" x14ac:dyDescent="0.2">
      <c r="A1036" s="8">
        <v>76</v>
      </c>
      <c r="B1036" s="4" t="s">
        <v>7</v>
      </c>
      <c r="C1036" s="4" t="s">
        <v>41</v>
      </c>
      <c r="D1036" s="8" t="s">
        <v>23</v>
      </c>
      <c r="E1036" s="4" t="s">
        <v>30</v>
      </c>
      <c r="F1036" s="4" t="s">
        <v>459</v>
      </c>
      <c r="G1036" s="4" t="s">
        <v>459</v>
      </c>
      <c r="H1036" s="5">
        <v>0.10256410256410256</v>
      </c>
      <c r="I1036" s="5">
        <v>0.68965517241379315</v>
      </c>
      <c r="J1036" s="6" t="s">
        <v>0</v>
      </c>
      <c r="K1036" s="5">
        <v>0.41176470573529411</v>
      </c>
      <c r="L1036" s="5">
        <v>0.63414634124390246</v>
      </c>
      <c r="M1036" s="7" t="s">
        <v>42</v>
      </c>
    </row>
    <row r="1037" spans="1:13" hidden="1" x14ac:dyDescent="0.2">
      <c r="A1037" s="8">
        <v>76</v>
      </c>
      <c r="B1037" s="4" t="s">
        <v>7</v>
      </c>
      <c r="C1037" s="4" t="s">
        <v>41</v>
      </c>
      <c r="D1037" s="8" t="s">
        <v>23</v>
      </c>
      <c r="E1037" s="4" t="s">
        <v>68</v>
      </c>
      <c r="F1037" s="4" t="s">
        <v>279</v>
      </c>
      <c r="G1037" s="4" t="s">
        <v>278</v>
      </c>
      <c r="H1037" s="5">
        <v>3.125E-2</v>
      </c>
      <c r="I1037" s="5">
        <v>0.8</v>
      </c>
      <c r="J1037" s="6" t="s">
        <v>0</v>
      </c>
      <c r="K1037" s="5">
        <v>0.46296296288888888</v>
      </c>
      <c r="L1037" s="5">
        <v>0.46808510644680851</v>
      </c>
      <c r="M1037" s="7" t="s">
        <v>0</v>
      </c>
    </row>
    <row r="1038" spans="1:13" hidden="1" x14ac:dyDescent="0.2">
      <c r="A1038" s="8">
        <v>76</v>
      </c>
      <c r="B1038" s="4" t="s">
        <v>7</v>
      </c>
      <c r="C1038" s="4" t="s">
        <v>41</v>
      </c>
      <c r="D1038" s="8" t="s">
        <v>23</v>
      </c>
      <c r="E1038" s="4" t="s">
        <v>107</v>
      </c>
      <c r="F1038" s="4" t="s">
        <v>106</v>
      </c>
      <c r="G1038" s="4" t="s">
        <v>105</v>
      </c>
      <c r="H1038" s="5">
        <v>0</v>
      </c>
      <c r="I1038" s="5">
        <v>0.78787878787878785</v>
      </c>
      <c r="J1038" s="6">
        <v>6.2500000000000027</v>
      </c>
      <c r="K1038" s="5">
        <v>0.24242424236363636</v>
      </c>
      <c r="L1038" s="5">
        <v>0.23333333350000002</v>
      </c>
      <c r="M1038" s="7" t="s">
        <v>0</v>
      </c>
    </row>
    <row r="1039" spans="1:13" hidden="1" x14ac:dyDescent="0.2">
      <c r="A1039" s="8">
        <v>76</v>
      </c>
      <c r="B1039" s="4" t="s">
        <v>7</v>
      </c>
      <c r="C1039" s="4" t="s">
        <v>41</v>
      </c>
      <c r="D1039" s="8" t="s">
        <v>23</v>
      </c>
      <c r="E1039" s="4" t="s">
        <v>68</v>
      </c>
      <c r="F1039" s="4" t="s">
        <v>77</v>
      </c>
      <c r="G1039" s="4" t="s">
        <v>77</v>
      </c>
      <c r="H1039" s="5">
        <v>7.246376811594203E-3</v>
      </c>
      <c r="I1039" s="5">
        <v>0.77419354838709675</v>
      </c>
      <c r="J1039" s="6">
        <v>12.134615384615399</v>
      </c>
      <c r="K1039" s="5">
        <v>0.71428571425563925</v>
      </c>
      <c r="L1039" s="5">
        <v>0.91525423710169496</v>
      </c>
      <c r="M1039" s="7" t="s">
        <v>76</v>
      </c>
    </row>
    <row r="1040" spans="1:13" hidden="1" x14ac:dyDescent="0.2">
      <c r="A1040" s="8">
        <v>76</v>
      </c>
      <c r="B1040" s="4" t="s">
        <v>7</v>
      </c>
      <c r="C1040" s="4" t="s">
        <v>41</v>
      </c>
      <c r="D1040" s="8" t="s">
        <v>23</v>
      </c>
      <c r="E1040" s="4" t="s">
        <v>68</v>
      </c>
      <c r="F1040" s="4" t="s">
        <v>67</v>
      </c>
      <c r="G1040" s="4" t="s">
        <v>67</v>
      </c>
      <c r="H1040" s="5">
        <v>1.8691588785046728E-2</v>
      </c>
      <c r="I1040" s="5">
        <v>0.93478260869565222</v>
      </c>
      <c r="J1040" s="6">
        <v>11.7424242424242</v>
      </c>
      <c r="K1040" s="5">
        <v>0.55319148946808516</v>
      </c>
      <c r="L1040" s="5">
        <v>0.91304347826086951</v>
      </c>
      <c r="M1040" s="7" t="s">
        <v>0</v>
      </c>
    </row>
    <row r="1041" spans="1:13" x14ac:dyDescent="0.2">
      <c r="A1041" s="8">
        <v>76</v>
      </c>
      <c r="B1041" s="4" t="s">
        <v>7</v>
      </c>
      <c r="C1041" s="4" t="s">
        <v>41</v>
      </c>
      <c r="D1041" s="8" t="s">
        <v>23</v>
      </c>
      <c r="E1041" s="4" t="s">
        <v>30</v>
      </c>
      <c r="F1041" s="4" t="s">
        <v>29</v>
      </c>
      <c r="G1041" s="4" t="s">
        <v>29</v>
      </c>
      <c r="H1041" s="5">
        <v>9.5652173913043481E-2</v>
      </c>
      <c r="I1041" s="5">
        <v>0.76</v>
      </c>
      <c r="J1041" s="6">
        <v>10.5945945945946</v>
      </c>
      <c r="K1041" s="5">
        <v>0.47311827935483869</v>
      </c>
      <c r="L1041" s="5">
        <v>0.77142857157142852</v>
      </c>
      <c r="M1041" s="7" t="s">
        <v>1</v>
      </c>
    </row>
    <row r="1042" spans="1:13" hidden="1" x14ac:dyDescent="0.2">
      <c r="A1042" s="8">
        <v>74</v>
      </c>
      <c r="B1042" s="4" t="s">
        <v>7</v>
      </c>
      <c r="C1042" s="4" t="s">
        <v>481</v>
      </c>
      <c r="D1042" s="8" t="s">
        <v>15</v>
      </c>
      <c r="E1042" s="4" t="s">
        <v>107</v>
      </c>
      <c r="F1042" s="4" t="s">
        <v>807</v>
      </c>
      <c r="G1042" s="4" t="s">
        <v>806</v>
      </c>
      <c r="H1042" s="5">
        <v>4.1666666666666664E-2</v>
      </c>
      <c r="I1042" s="5">
        <v>0.76086956521739135</v>
      </c>
      <c r="J1042" s="6">
        <v>11</v>
      </c>
      <c r="K1042" s="5">
        <v>0.65</v>
      </c>
      <c r="L1042" s="5">
        <v>0.74074074059259254</v>
      </c>
      <c r="M1042" s="7" t="s">
        <v>0</v>
      </c>
    </row>
    <row r="1043" spans="1:13" hidden="1" x14ac:dyDescent="0.2">
      <c r="A1043" s="8">
        <v>74</v>
      </c>
      <c r="B1043" s="4" t="s">
        <v>7</v>
      </c>
      <c r="C1043" s="4" t="s">
        <v>481</v>
      </c>
      <c r="D1043" s="8" t="s">
        <v>15</v>
      </c>
      <c r="E1043" s="4" t="s">
        <v>170</v>
      </c>
      <c r="F1043" s="4" t="s">
        <v>785</v>
      </c>
      <c r="G1043" s="4" t="s">
        <v>785</v>
      </c>
      <c r="H1043" s="5">
        <v>1.2658227848101266E-2</v>
      </c>
      <c r="I1043" s="5">
        <v>0.71794871794871795</v>
      </c>
      <c r="J1043" s="6">
        <v>20.645161290322601</v>
      </c>
      <c r="K1043" s="5">
        <v>0.8135593218305085</v>
      </c>
      <c r="L1043" s="5">
        <v>0.92156862749019608</v>
      </c>
      <c r="M1043" s="7" t="s">
        <v>76</v>
      </c>
    </row>
    <row r="1044" spans="1:13" hidden="1" x14ac:dyDescent="0.2">
      <c r="A1044" s="8">
        <v>74</v>
      </c>
      <c r="B1044" s="4" t="s">
        <v>7</v>
      </c>
      <c r="C1044" s="4" t="s">
        <v>481</v>
      </c>
      <c r="D1044" s="8" t="s">
        <v>15</v>
      </c>
      <c r="E1044" s="4" t="s">
        <v>107</v>
      </c>
      <c r="F1044" s="4" t="s">
        <v>758</v>
      </c>
      <c r="G1044" s="4" t="s">
        <v>761</v>
      </c>
      <c r="H1044" s="5">
        <v>1.7094017094017096E-2</v>
      </c>
      <c r="I1044" s="5">
        <v>0.9</v>
      </c>
      <c r="J1044" s="6">
        <v>10.1724137931034</v>
      </c>
      <c r="K1044" s="5">
        <v>0.73529411766666675</v>
      </c>
      <c r="L1044" s="5">
        <v>0.85416666651041651</v>
      </c>
      <c r="M1044" s="7" t="s">
        <v>69</v>
      </c>
    </row>
    <row r="1045" spans="1:13" hidden="1" x14ac:dyDescent="0.2">
      <c r="A1045" s="8">
        <v>74</v>
      </c>
      <c r="B1045" s="4" t="s">
        <v>7</v>
      </c>
      <c r="C1045" s="4" t="s">
        <v>481</v>
      </c>
      <c r="D1045" s="8" t="s">
        <v>15</v>
      </c>
      <c r="E1045" s="4" t="s">
        <v>170</v>
      </c>
      <c r="F1045" s="4" t="s">
        <v>756</v>
      </c>
      <c r="G1045" s="4" t="s">
        <v>756</v>
      </c>
      <c r="H1045" s="5">
        <v>4.2553191489361701E-2</v>
      </c>
      <c r="I1045" s="5">
        <v>0.59615384615384615</v>
      </c>
      <c r="J1045" s="6" t="s">
        <v>0</v>
      </c>
      <c r="K1045" s="5">
        <v>0.46666666680000002</v>
      </c>
      <c r="L1045" s="5" t="s">
        <v>5</v>
      </c>
      <c r="M1045" s="7" t="s">
        <v>0</v>
      </c>
    </row>
    <row r="1046" spans="1:13" hidden="1" x14ac:dyDescent="0.2">
      <c r="A1046" s="8">
        <v>74</v>
      </c>
      <c r="B1046" s="4" t="s">
        <v>7</v>
      </c>
      <c r="C1046" s="4" t="s">
        <v>481</v>
      </c>
      <c r="D1046" s="8" t="s">
        <v>15</v>
      </c>
      <c r="E1046" s="4" t="s">
        <v>68</v>
      </c>
      <c r="F1046" s="4" t="s">
        <v>742</v>
      </c>
      <c r="G1046" s="4" t="s">
        <v>742</v>
      </c>
      <c r="H1046" s="5">
        <v>6.41025641025641E-3</v>
      </c>
      <c r="I1046" s="5">
        <v>0.94444444444444442</v>
      </c>
      <c r="J1046" s="6" t="s">
        <v>0</v>
      </c>
      <c r="K1046" s="5">
        <v>0.67716535396062982</v>
      </c>
      <c r="L1046" s="5">
        <v>0.89403973498013256</v>
      </c>
      <c r="M1046" s="7" t="s">
        <v>78</v>
      </c>
    </row>
    <row r="1047" spans="1:13" hidden="1" x14ac:dyDescent="0.2">
      <c r="A1047" s="8">
        <v>74</v>
      </c>
      <c r="B1047" s="4" t="s">
        <v>7</v>
      </c>
      <c r="C1047" s="4" t="s">
        <v>481</v>
      </c>
      <c r="D1047" s="8" t="s">
        <v>15</v>
      </c>
      <c r="E1047" s="4" t="s">
        <v>127</v>
      </c>
      <c r="F1047" s="4" t="s">
        <v>719</v>
      </c>
      <c r="G1047" s="4" t="s">
        <v>719</v>
      </c>
      <c r="H1047" s="5">
        <v>6.369426751592357E-3</v>
      </c>
      <c r="I1047" s="5">
        <v>0.74468085106382975</v>
      </c>
      <c r="J1047" s="6">
        <v>18.5510204081633</v>
      </c>
      <c r="K1047" s="5">
        <v>0.7786885242786884</v>
      </c>
      <c r="L1047" s="5">
        <v>0.87499999978124998</v>
      </c>
      <c r="M1047" s="7" t="s">
        <v>584</v>
      </c>
    </row>
    <row r="1048" spans="1:13" hidden="1" x14ac:dyDescent="0.2">
      <c r="A1048" s="8">
        <v>74</v>
      </c>
      <c r="B1048" s="4" t="s">
        <v>7</v>
      </c>
      <c r="C1048" s="4" t="s">
        <v>481</v>
      </c>
      <c r="D1048" s="8" t="s">
        <v>15</v>
      </c>
      <c r="E1048" s="4" t="s">
        <v>127</v>
      </c>
      <c r="F1048" s="4" t="s">
        <v>716</v>
      </c>
      <c r="G1048" s="4" t="s">
        <v>716</v>
      </c>
      <c r="H1048" s="5">
        <v>4.1666666666666664E-2</v>
      </c>
      <c r="I1048" s="5">
        <v>0.79245283018867929</v>
      </c>
      <c r="J1048" s="6">
        <v>18.2424242424242</v>
      </c>
      <c r="K1048" s="5">
        <v>0.7777777775873016</v>
      </c>
      <c r="L1048" s="5">
        <v>0.84615384614423073</v>
      </c>
      <c r="M1048" s="7" t="s">
        <v>78</v>
      </c>
    </row>
    <row r="1049" spans="1:13" hidden="1" x14ac:dyDescent="0.2">
      <c r="A1049" s="8">
        <v>74</v>
      </c>
      <c r="B1049" s="4" t="s">
        <v>7</v>
      </c>
      <c r="C1049" s="4" t="s">
        <v>481</v>
      </c>
      <c r="D1049" s="8" t="s">
        <v>15</v>
      </c>
      <c r="E1049" s="4" t="s">
        <v>127</v>
      </c>
      <c r="F1049" s="4" t="s">
        <v>705</v>
      </c>
      <c r="G1049" s="4" t="s">
        <v>704</v>
      </c>
      <c r="H1049" s="5">
        <v>0</v>
      </c>
      <c r="I1049" s="5">
        <v>0.79245283018867929</v>
      </c>
      <c r="J1049" s="6">
        <v>17.692307692307701</v>
      </c>
      <c r="K1049" s="5">
        <v>0.9122807018421053</v>
      </c>
      <c r="L1049" s="5">
        <v>0.91566265079518072</v>
      </c>
      <c r="M1049" s="7" t="s">
        <v>79</v>
      </c>
    </row>
    <row r="1050" spans="1:13" hidden="1" x14ac:dyDescent="0.2">
      <c r="A1050" s="8">
        <v>74</v>
      </c>
      <c r="B1050" s="4" t="s">
        <v>7</v>
      </c>
      <c r="C1050" s="4" t="s">
        <v>481</v>
      </c>
      <c r="D1050" s="8" t="s">
        <v>15</v>
      </c>
      <c r="E1050" s="4" t="s">
        <v>107</v>
      </c>
      <c r="F1050" s="4" t="s">
        <v>702</v>
      </c>
      <c r="G1050" s="4" t="s">
        <v>702</v>
      </c>
      <c r="H1050" s="5">
        <v>1.4814814814814815E-2</v>
      </c>
      <c r="I1050" s="5">
        <v>0.88059701492537312</v>
      </c>
      <c r="J1050" s="6">
        <v>13.7213114754098</v>
      </c>
      <c r="K1050" s="5">
        <v>0.66972477061467894</v>
      </c>
      <c r="L1050" s="5">
        <v>0.80851063853191485</v>
      </c>
      <c r="M1050" s="7" t="s">
        <v>69</v>
      </c>
    </row>
    <row r="1051" spans="1:13" hidden="1" x14ac:dyDescent="0.2">
      <c r="A1051" s="8">
        <v>74</v>
      </c>
      <c r="B1051" s="4" t="s">
        <v>7</v>
      </c>
      <c r="C1051" s="4" t="s">
        <v>481</v>
      </c>
      <c r="D1051" s="8" t="s">
        <v>15</v>
      </c>
      <c r="E1051" s="4" t="s">
        <v>127</v>
      </c>
      <c r="F1051" s="4" t="s">
        <v>676</v>
      </c>
      <c r="G1051" s="4" t="s">
        <v>676</v>
      </c>
      <c r="H1051" s="5">
        <v>0</v>
      </c>
      <c r="I1051" s="5">
        <v>0.71212121212121215</v>
      </c>
      <c r="J1051" s="6">
        <v>16.518518518518501</v>
      </c>
      <c r="K1051" s="5">
        <v>0.72727272750649341</v>
      </c>
      <c r="L1051" s="5">
        <v>0.86734693883673464</v>
      </c>
      <c r="M1051" s="7" t="s">
        <v>76</v>
      </c>
    </row>
    <row r="1052" spans="1:13" hidden="1" x14ac:dyDescent="0.2">
      <c r="A1052" s="8">
        <v>74</v>
      </c>
      <c r="B1052" s="4" t="s">
        <v>7</v>
      </c>
      <c r="C1052" s="4" t="s">
        <v>481</v>
      </c>
      <c r="D1052" s="8" t="s">
        <v>15</v>
      </c>
      <c r="E1052" s="4" t="s">
        <v>127</v>
      </c>
      <c r="F1052" s="4" t="s">
        <v>637</v>
      </c>
      <c r="G1052" s="4" t="s">
        <v>640</v>
      </c>
      <c r="H1052" s="5">
        <v>9.6000000000000002E-2</v>
      </c>
      <c r="I1052" s="5">
        <v>0.75641025641025639</v>
      </c>
      <c r="J1052" s="6">
        <v>15.617647058823499</v>
      </c>
      <c r="K1052" s="5">
        <v>0.59550561806741575</v>
      </c>
      <c r="L1052" s="5">
        <v>0.7857142857959184</v>
      </c>
      <c r="M1052" s="7" t="s">
        <v>83</v>
      </c>
    </row>
    <row r="1053" spans="1:13" hidden="1" x14ac:dyDescent="0.2">
      <c r="A1053" s="8">
        <v>74</v>
      </c>
      <c r="B1053" s="4" t="s">
        <v>7</v>
      </c>
      <c r="C1053" s="4" t="s">
        <v>481</v>
      </c>
      <c r="D1053" s="8" t="s">
        <v>15</v>
      </c>
      <c r="E1053" s="4" t="s">
        <v>127</v>
      </c>
      <c r="F1053" s="4" t="s">
        <v>601</v>
      </c>
      <c r="G1053" s="4" t="s">
        <v>604</v>
      </c>
      <c r="H1053" s="5">
        <v>8.7912087912087919E-2</v>
      </c>
      <c r="I1053" s="5">
        <v>0.57317073170731703</v>
      </c>
      <c r="J1053" s="6" t="s">
        <v>0</v>
      </c>
      <c r="K1053" s="5">
        <v>0.71428571436507926</v>
      </c>
      <c r="L1053" s="5">
        <v>0.79104477573134324</v>
      </c>
      <c r="M1053" s="7" t="s">
        <v>79</v>
      </c>
    </row>
    <row r="1054" spans="1:13" hidden="1" x14ac:dyDescent="0.2">
      <c r="A1054" s="8">
        <v>74</v>
      </c>
      <c r="B1054" s="4" t="s">
        <v>7</v>
      </c>
      <c r="C1054" s="4" t="s">
        <v>481</v>
      </c>
      <c r="D1054" s="8" t="s">
        <v>15</v>
      </c>
      <c r="E1054" s="4" t="s">
        <v>323</v>
      </c>
      <c r="F1054" s="4" t="s">
        <v>560</v>
      </c>
      <c r="G1054" s="4" t="s">
        <v>564</v>
      </c>
      <c r="H1054" s="5">
        <v>3.5714285714285712E-2</v>
      </c>
      <c r="I1054" s="5">
        <v>0.8</v>
      </c>
      <c r="J1054" s="6" t="s">
        <v>0</v>
      </c>
      <c r="K1054" s="5">
        <v>0.82608695641304342</v>
      </c>
      <c r="L1054" s="5">
        <v>0.87499999993750011</v>
      </c>
      <c r="M1054" s="7" t="s">
        <v>1</v>
      </c>
    </row>
    <row r="1055" spans="1:13" hidden="1" x14ac:dyDescent="0.2">
      <c r="A1055" s="8">
        <v>74</v>
      </c>
      <c r="B1055" s="4" t="s">
        <v>7</v>
      </c>
      <c r="C1055" s="4" t="s">
        <v>481</v>
      </c>
      <c r="D1055" s="8" t="s">
        <v>15</v>
      </c>
      <c r="E1055" s="4" t="s">
        <v>323</v>
      </c>
      <c r="F1055" s="4" t="s">
        <v>553</v>
      </c>
      <c r="G1055" s="4" t="s">
        <v>557</v>
      </c>
      <c r="H1055" s="5">
        <v>0.10526315789473684</v>
      </c>
      <c r="I1055" s="5">
        <v>0.77500000000000002</v>
      </c>
      <c r="J1055" s="6" t="s">
        <v>0</v>
      </c>
      <c r="K1055" s="5">
        <v>0.91525423727118638</v>
      </c>
      <c r="L1055" s="5">
        <v>0.86153846144615387</v>
      </c>
      <c r="M1055" s="7" t="s">
        <v>1</v>
      </c>
    </row>
    <row r="1056" spans="1:13" hidden="1" x14ac:dyDescent="0.2">
      <c r="A1056" s="8">
        <v>74</v>
      </c>
      <c r="B1056" s="4" t="s">
        <v>7</v>
      </c>
      <c r="C1056" s="4" t="s">
        <v>481</v>
      </c>
      <c r="D1056" s="8" t="s">
        <v>15</v>
      </c>
      <c r="E1056" s="4" t="s">
        <v>323</v>
      </c>
      <c r="F1056" s="4" t="s">
        <v>546</v>
      </c>
      <c r="G1056" s="4" t="s">
        <v>549</v>
      </c>
      <c r="H1056" s="5">
        <v>0</v>
      </c>
      <c r="I1056" s="5">
        <v>0.84375</v>
      </c>
      <c r="J1056" s="6" t="s">
        <v>0</v>
      </c>
      <c r="K1056" s="5">
        <v>0.89333333350666677</v>
      </c>
      <c r="L1056" s="5">
        <v>0.90123456762962972</v>
      </c>
      <c r="M1056" s="7" t="s">
        <v>1</v>
      </c>
    </row>
    <row r="1057" spans="1:13" hidden="1" x14ac:dyDescent="0.2">
      <c r="A1057" s="8">
        <v>74</v>
      </c>
      <c r="B1057" s="4" t="s">
        <v>7</v>
      </c>
      <c r="C1057" s="4" t="s">
        <v>481</v>
      </c>
      <c r="D1057" s="8" t="s">
        <v>15</v>
      </c>
      <c r="E1057" s="4" t="s">
        <v>323</v>
      </c>
      <c r="F1057" s="4" t="s">
        <v>535</v>
      </c>
      <c r="G1057" s="4" t="s">
        <v>535</v>
      </c>
      <c r="H1057" s="5">
        <v>1.0416666666666666E-2</v>
      </c>
      <c r="I1057" s="5">
        <v>0.68965517241379315</v>
      </c>
      <c r="J1057" s="6">
        <v>11.0625</v>
      </c>
      <c r="K1057" s="5">
        <v>0.93478260846739125</v>
      </c>
      <c r="L1057" s="5">
        <v>0.96396396385585581</v>
      </c>
      <c r="M1057" s="7" t="s">
        <v>31</v>
      </c>
    </row>
    <row r="1058" spans="1:13" hidden="1" x14ac:dyDescent="0.2">
      <c r="A1058" s="8">
        <v>74</v>
      </c>
      <c r="B1058" s="4" t="s">
        <v>7</v>
      </c>
      <c r="C1058" s="4" t="s">
        <v>481</v>
      </c>
      <c r="D1058" s="8" t="s">
        <v>15</v>
      </c>
      <c r="E1058" s="4" t="s">
        <v>323</v>
      </c>
      <c r="F1058" s="4" t="s">
        <v>522</v>
      </c>
      <c r="G1058" s="4" t="s">
        <v>524</v>
      </c>
      <c r="H1058" s="5">
        <v>2.9411764705882353E-2</v>
      </c>
      <c r="I1058" s="5">
        <v>0.7192982456140351</v>
      </c>
      <c r="J1058" s="6" t="s">
        <v>0</v>
      </c>
      <c r="K1058" s="5">
        <v>0.79032258056451621</v>
      </c>
      <c r="L1058" s="5">
        <v>0.90909090903636369</v>
      </c>
      <c r="M1058" s="7" t="s">
        <v>1</v>
      </c>
    </row>
    <row r="1059" spans="1:13" hidden="1" x14ac:dyDescent="0.2">
      <c r="A1059" s="8">
        <v>74</v>
      </c>
      <c r="B1059" s="4" t="s">
        <v>7</v>
      </c>
      <c r="C1059" s="4" t="s">
        <v>481</v>
      </c>
      <c r="D1059" s="8" t="s">
        <v>15</v>
      </c>
      <c r="E1059" s="4" t="s">
        <v>323</v>
      </c>
      <c r="F1059" s="4" t="s">
        <v>515</v>
      </c>
      <c r="G1059" s="4" t="s">
        <v>514</v>
      </c>
      <c r="H1059" s="5">
        <v>1.7241379310344827E-2</v>
      </c>
      <c r="I1059" s="5">
        <v>0.8666666666666667</v>
      </c>
      <c r="J1059" s="6" t="s">
        <v>0</v>
      </c>
      <c r="K1059" s="5">
        <v>0.79999999996363635</v>
      </c>
      <c r="L1059" s="5">
        <v>0.81818181802272738</v>
      </c>
      <c r="M1059" s="7" t="s">
        <v>0</v>
      </c>
    </row>
    <row r="1060" spans="1:13" hidden="1" x14ac:dyDescent="0.2">
      <c r="A1060" s="8">
        <v>74</v>
      </c>
      <c r="B1060" s="4" t="s">
        <v>7</v>
      </c>
      <c r="C1060" s="4" t="s">
        <v>481</v>
      </c>
      <c r="D1060" s="8" t="s">
        <v>15</v>
      </c>
      <c r="E1060" s="4" t="s">
        <v>323</v>
      </c>
      <c r="F1060" s="4" t="s">
        <v>506</v>
      </c>
      <c r="G1060" s="4" t="s">
        <v>509</v>
      </c>
      <c r="H1060" s="5">
        <v>1.2345679012345678E-2</v>
      </c>
      <c r="I1060" s="5">
        <v>0.76363636363636367</v>
      </c>
      <c r="J1060" s="6">
        <v>12.464285714285699</v>
      </c>
      <c r="K1060" s="5">
        <v>0.84285714312857141</v>
      </c>
      <c r="L1060" s="5">
        <v>0.96202531650632916</v>
      </c>
      <c r="M1060" s="7" t="s">
        <v>31</v>
      </c>
    </row>
    <row r="1061" spans="1:13" hidden="1" x14ac:dyDescent="0.2">
      <c r="A1061" s="8">
        <v>74</v>
      </c>
      <c r="B1061" s="4" t="s">
        <v>7</v>
      </c>
      <c r="C1061" s="4" t="s">
        <v>481</v>
      </c>
      <c r="D1061" s="8" t="s">
        <v>15</v>
      </c>
      <c r="E1061" s="4" t="s">
        <v>323</v>
      </c>
      <c r="F1061" s="4" t="s">
        <v>492</v>
      </c>
      <c r="G1061" s="4" t="s">
        <v>501</v>
      </c>
      <c r="H1061" s="5">
        <v>0</v>
      </c>
      <c r="I1061" s="5">
        <v>0.87755102040816324</v>
      </c>
      <c r="J1061" s="6">
        <v>13.879999999999978</v>
      </c>
      <c r="K1061" s="5">
        <v>0.93846153840000002</v>
      </c>
      <c r="L1061" s="5">
        <v>0.93333333326666656</v>
      </c>
      <c r="M1061" s="7" t="s">
        <v>31</v>
      </c>
    </row>
    <row r="1062" spans="1:13" x14ac:dyDescent="0.2">
      <c r="A1062" s="8">
        <v>74</v>
      </c>
      <c r="B1062" s="4" t="s">
        <v>7</v>
      </c>
      <c r="C1062" s="4" t="s">
        <v>481</v>
      </c>
      <c r="D1062" s="8" t="s">
        <v>15</v>
      </c>
      <c r="E1062" s="4" t="s">
        <v>30</v>
      </c>
      <c r="F1062" s="4" t="s">
        <v>490</v>
      </c>
      <c r="G1062" s="4" t="s">
        <v>490</v>
      </c>
      <c r="H1062" s="5">
        <v>1.3888888888888888E-2</v>
      </c>
      <c r="I1062" s="5">
        <v>0.8545454545454545</v>
      </c>
      <c r="J1062" s="6" t="s">
        <v>0</v>
      </c>
      <c r="K1062" s="5">
        <v>0.6507936504920635</v>
      </c>
      <c r="L1062" s="5">
        <v>0.79032258062903216</v>
      </c>
      <c r="M1062" s="7" t="s">
        <v>42</v>
      </c>
    </row>
    <row r="1063" spans="1:13" x14ac:dyDescent="0.2">
      <c r="A1063" s="8">
        <v>74</v>
      </c>
      <c r="B1063" s="4" t="s">
        <v>7</v>
      </c>
      <c r="C1063" s="4" t="s">
        <v>481</v>
      </c>
      <c r="D1063" s="8" t="s">
        <v>15</v>
      </c>
      <c r="E1063" s="4" t="s">
        <v>30</v>
      </c>
      <c r="F1063" s="4" t="s">
        <v>478</v>
      </c>
      <c r="G1063" s="4" t="s">
        <v>478</v>
      </c>
      <c r="H1063" s="5">
        <v>7.6923076923076927E-2</v>
      </c>
      <c r="I1063" s="5">
        <v>0.81395348837209303</v>
      </c>
      <c r="J1063" s="6">
        <v>12.244444444444399</v>
      </c>
      <c r="K1063" s="5">
        <v>0.78571428575510205</v>
      </c>
      <c r="L1063" s="5">
        <v>0.93137254925490198</v>
      </c>
      <c r="M1063" s="7" t="s">
        <v>31</v>
      </c>
    </row>
    <row r="1064" spans="1:13" hidden="1" x14ac:dyDescent="0.2">
      <c r="A1064" s="8">
        <v>19</v>
      </c>
      <c r="B1064" s="4" t="s">
        <v>7</v>
      </c>
      <c r="C1064" s="4" t="s">
        <v>16</v>
      </c>
      <c r="D1064" s="8" t="s">
        <v>15</v>
      </c>
      <c r="E1064" s="4" t="s">
        <v>107</v>
      </c>
      <c r="F1064" s="4" t="s">
        <v>807</v>
      </c>
      <c r="G1064" s="4" t="s">
        <v>810</v>
      </c>
      <c r="H1064" s="5">
        <v>0.12560386473429952</v>
      </c>
      <c r="I1064" s="5">
        <v>0.57894736842105265</v>
      </c>
      <c r="J1064" s="6">
        <v>9.3214285714285712</v>
      </c>
      <c r="K1064" s="5">
        <v>0.72222222209259268</v>
      </c>
      <c r="L1064" s="5">
        <v>0.77499999987500001</v>
      </c>
      <c r="M1064" s="7" t="s">
        <v>69</v>
      </c>
    </row>
    <row r="1065" spans="1:13" hidden="1" x14ac:dyDescent="0.2">
      <c r="A1065" s="8">
        <v>19</v>
      </c>
      <c r="B1065" s="4" t="s">
        <v>7</v>
      </c>
      <c r="C1065" s="4" t="s">
        <v>16</v>
      </c>
      <c r="D1065" s="8" t="s">
        <v>15</v>
      </c>
      <c r="E1065" s="4" t="s">
        <v>88</v>
      </c>
      <c r="F1065" s="4" t="s">
        <v>790</v>
      </c>
      <c r="G1065" s="4" t="s">
        <v>790</v>
      </c>
      <c r="H1065" s="5">
        <v>0</v>
      </c>
      <c r="I1065" s="5" t="s">
        <v>0</v>
      </c>
      <c r="J1065" s="6" t="s">
        <v>0</v>
      </c>
      <c r="K1065" s="5">
        <v>0.62162162124324316</v>
      </c>
      <c r="L1065" s="5">
        <v>0.80487804865853652</v>
      </c>
      <c r="M1065" s="7" t="s">
        <v>0</v>
      </c>
    </row>
    <row r="1066" spans="1:13" hidden="1" x14ac:dyDescent="0.2">
      <c r="A1066" s="8">
        <v>19</v>
      </c>
      <c r="B1066" s="4" t="s">
        <v>7</v>
      </c>
      <c r="C1066" s="4" t="s">
        <v>16</v>
      </c>
      <c r="D1066" s="8" t="s">
        <v>15</v>
      </c>
      <c r="E1066" s="4" t="s">
        <v>170</v>
      </c>
      <c r="F1066" s="4" t="s">
        <v>785</v>
      </c>
      <c r="G1066" s="4" t="s">
        <v>785</v>
      </c>
      <c r="H1066" s="5">
        <v>0</v>
      </c>
      <c r="I1066" s="5">
        <v>0.78787878787878785</v>
      </c>
      <c r="J1066" s="6" t="s">
        <v>0</v>
      </c>
      <c r="K1066" s="5">
        <v>0.57446808527659576</v>
      </c>
      <c r="L1066" s="5">
        <v>0.73214285694642867</v>
      </c>
      <c r="M1066" s="7" t="s">
        <v>42</v>
      </c>
    </row>
    <row r="1067" spans="1:13" hidden="1" x14ac:dyDescent="0.2">
      <c r="A1067" s="8">
        <v>19</v>
      </c>
      <c r="B1067" s="4" t="s">
        <v>7</v>
      </c>
      <c r="C1067" s="4" t="s">
        <v>16</v>
      </c>
      <c r="D1067" s="8" t="s">
        <v>15</v>
      </c>
      <c r="E1067" s="4" t="s">
        <v>127</v>
      </c>
      <c r="F1067" s="4" t="s">
        <v>767</v>
      </c>
      <c r="G1067" s="4" t="s">
        <v>767</v>
      </c>
      <c r="H1067" s="5">
        <v>1.1627906976744186E-2</v>
      </c>
      <c r="I1067" s="5" t="s">
        <v>0</v>
      </c>
      <c r="J1067" s="6" t="s">
        <v>0</v>
      </c>
      <c r="K1067" s="5">
        <v>0.73076923061538457</v>
      </c>
      <c r="L1067" s="5">
        <v>0.81944444463888888</v>
      </c>
      <c r="M1067" s="7" t="s">
        <v>81</v>
      </c>
    </row>
    <row r="1068" spans="1:13" hidden="1" x14ac:dyDescent="0.2">
      <c r="A1068" s="8">
        <v>19</v>
      </c>
      <c r="B1068" s="4" t="s">
        <v>7</v>
      </c>
      <c r="C1068" s="4" t="s">
        <v>16</v>
      </c>
      <c r="D1068" s="8" t="s">
        <v>15</v>
      </c>
      <c r="E1068" s="4" t="s">
        <v>107</v>
      </c>
      <c r="F1068" s="4" t="s">
        <v>758</v>
      </c>
      <c r="G1068" s="4" t="s">
        <v>758</v>
      </c>
      <c r="H1068" s="5">
        <v>4.7222222222222221E-2</v>
      </c>
      <c r="I1068" s="5">
        <v>0.64210526315789473</v>
      </c>
      <c r="J1068" s="6">
        <v>10.127659574468085</v>
      </c>
      <c r="K1068" s="5">
        <v>0.88709677429032263</v>
      </c>
      <c r="L1068" s="5">
        <v>0.84397163143262399</v>
      </c>
      <c r="M1068" s="7" t="s">
        <v>76</v>
      </c>
    </row>
    <row r="1069" spans="1:13" hidden="1" x14ac:dyDescent="0.2">
      <c r="A1069" s="8">
        <v>19</v>
      </c>
      <c r="B1069" s="4" t="s">
        <v>7</v>
      </c>
      <c r="C1069" s="4" t="s">
        <v>16</v>
      </c>
      <c r="D1069" s="8" t="s">
        <v>15</v>
      </c>
      <c r="E1069" s="4" t="s">
        <v>68</v>
      </c>
      <c r="F1069" s="4" t="s">
        <v>742</v>
      </c>
      <c r="G1069" s="4" t="s">
        <v>742</v>
      </c>
      <c r="H1069" s="5">
        <v>2.1291696238466998E-3</v>
      </c>
      <c r="I1069" s="5">
        <v>0.80116959064327486</v>
      </c>
      <c r="J1069" s="6">
        <v>12.961876832844553</v>
      </c>
      <c r="K1069" s="5">
        <v>0.47715196594048886</v>
      </c>
      <c r="L1069" s="5">
        <v>0.74911971815580991</v>
      </c>
      <c r="M1069" s="7" t="s">
        <v>81</v>
      </c>
    </row>
    <row r="1070" spans="1:13" hidden="1" x14ac:dyDescent="0.2">
      <c r="A1070" s="8">
        <v>19</v>
      </c>
      <c r="B1070" s="4" t="s">
        <v>7</v>
      </c>
      <c r="C1070" s="4" t="s">
        <v>16</v>
      </c>
      <c r="D1070" s="8" t="s">
        <v>15</v>
      </c>
      <c r="E1070" s="4" t="s">
        <v>68</v>
      </c>
      <c r="F1070" s="4" t="s">
        <v>741</v>
      </c>
      <c r="G1070" s="4" t="s">
        <v>741</v>
      </c>
      <c r="H1070" s="5">
        <v>7.3710073710073713E-3</v>
      </c>
      <c r="I1070" s="5">
        <v>0.69892473118279574</v>
      </c>
      <c r="J1070" s="6">
        <v>13.567164179104465</v>
      </c>
      <c r="K1070" s="5">
        <v>0.29304029295238093</v>
      </c>
      <c r="L1070" s="5">
        <v>0.54761904762925173</v>
      </c>
      <c r="M1070" s="7" t="s">
        <v>1</v>
      </c>
    </row>
    <row r="1071" spans="1:13" hidden="1" x14ac:dyDescent="0.2">
      <c r="A1071" s="8">
        <v>19</v>
      </c>
      <c r="B1071" s="4" t="s">
        <v>7</v>
      </c>
      <c r="C1071" s="4" t="s">
        <v>16</v>
      </c>
      <c r="D1071" s="8" t="s">
        <v>15</v>
      </c>
      <c r="E1071" s="4" t="s">
        <v>127</v>
      </c>
      <c r="F1071" s="4" t="s">
        <v>716</v>
      </c>
      <c r="G1071" s="4" t="s">
        <v>716</v>
      </c>
      <c r="H1071" s="5">
        <v>2.9197080291970802E-2</v>
      </c>
      <c r="I1071" s="5" t="s">
        <v>0</v>
      </c>
      <c r="J1071" s="6" t="s">
        <v>0</v>
      </c>
      <c r="K1071" s="5">
        <v>0.77319587629896913</v>
      </c>
      <c r="L1071" s="5">
        <v>0.8345864661278195</v>
      </c>
      <c r="M1071" s="7" t="s">
        <v>79</v>
      </c>
    </row>
    <row r="1072" spans="1:13" hidden="1" x14ac:dyDescent="0.2">
      <c r="A1072" s="8">
        <v>19</v>
      </c>
      <c r="B1072" s="4" t="s">
        <v>7</v>
      </c>
      <c r="C1072" s="4" t="s">
        <v>16</v>
      </c>
      <c r="D1072" s="8" t="s">
        <v>15</v>
      </c>
      <c r="E1072" s="4" t="s">
        <v>107</v>
      </c>
      <c r="F1072" s="4" t="s">
        <v>702</v>
      </c>
      <c r="G1072" s="4" t="s">
        <v>702</v>
      </c>
      <c r="H1072" s="5">
        <v>1.1111111111111112E-2</v>
      </c>
      <c r="I1072" s="5">
        <v>0.61481481481481481</v>
      </c>
      <c r="J1072" s="6" t="s">
        <v>0</v>
      </c>
      <c r="K1072" s="5">
        <v>0.73809523821825407</v>
      </c>
      <c r="L1072" s="5">
        <v>0.78947368402493079</v>
      </c>
      <c r="M1072" s="7" t="s">
        <v>81</v>
      </c>
    </row>
    <row r="1073" spans="1:13" hidden="1" x14ac:dyDescent="0.2">
      <c r="A1073" s="8">
        <v>19</v>
      </c>
      <c r="B1073" s="4" t="s">
        <v>7</v>
      </c>
      <c r="C1073" s="4" t="s">
        <v>16</v>
      </c>
      <c r="D1073" s="8" t="s">
        <v>15</v>
      </c>
      <c r="E1073" s="4" t="s">
        <v>127</v>
      </c>
      <c r="F1073" s="4" t="s">
        <v>680</v>
      </c>
      <c r="G1073" s="4" t="s">
        <v>684</v>
      </c>
      <c r="H1073" s="5">
        <v>4.3189368770764118E-2</v>
      </c>
      <c r="I1073" s="5">
        <v>0.46296296296296297</v>
      </c>
      <c r="J1073" s="6" t="s">
        <v>0</v>
      </c>
      <c r="K1073" s="5">
        <v>0.86419753088888895</v>
      </c>
      <c r="L1073" s="5">
        <v>0.90425531936170211</v>
      </c>
      <c r="M1073" s="7" t="s">
        <v>81</v>
      </c>
    </row>
    <row r="1074" spans="1:13" hidden="1" x14ac:dyDescent="0.2">
      <c r="A1074" s="8">
        <v>19</v>
      </c>
      <c r="B1074" s="4" t="s">
        <v>7</v>
      </c>
      <c r="C1074" s="4" t="s">
        <v>16</v>
      </c>
      <c r="D1074" s="8" t="s">
        <v>15</v>
      </c>
      <c r="E1074" s="4" t="s">
        <v>127</v>
      </c>
      <c r="F1074" s="4" t="s">
        <v>637</v>
      </c>
      <c r="G1074" s="4" t="s">
        <v>639</v>
      </c>
      <c r="H1074" s="5">
        <v>9.0909090909090912E-2</v>
      </c>
      <c r="I1074" s="5">
        <v>0.58139534883720934</v>
      </c>
      <c r="J1074" s="6">
        <v>10.642857142857146</v>
      </c>
      <c r="K1074" s="5">
        <v>0.55932203352542387</v>
      </c>
      <c r="L1074" s="5" t="s">
        <v>5</v>
      </c>
      <c r="M1074" s="7" t="s">
        <v>0</v>
      </c>
    </row>
    <row r="1075" spans="1:13" hidden="1" x14ac:dyDescent="0.2">
      <c r="A1075" s="8">
        <v>19</v>
      </c>
      <c r="B1075" s="4" t="s">
        <v>7</v>
      </c>
      <c r="C1075" s="4" t="s">
        <v>16</v>
      </c>
      <c r="D1075" s="8" t="s">
        <v>15</v>
      </c>
      <c r="E1075" s="4" t="s">
        <v>127</v>
      </c>
      <c r="F1075" s="4" t="s">
        <v>608</v>
      </c>
      <c r="G1075" s="4" t="s">
        <v>610</v>
      </c>
      <c r="H1075" s="5">
        <v>7.43801652892562E-2</v>
      </c>
      <c r="I1075" s="5">
        <v>0.5</v>
      </c>
      <c r="J1075" s="6">
        <v>11.513513513513493</v>
      </c>
      <c r="K1075" s="5">
        <v>0.83050847447457621</v>
      </c>
      <c r="L1075" s="5">
        <v>0.82558139534883723</v>
      </c>
      <c r="M1075" s="7" t="s">
        <v>76</v>
      </c>
    </row>
    <row r="1076" spans="1:13" hidden="1" x14ac:dyDescent="0.2">
      <c r="A1076" s="8">
        <v>19</v>
      </c>
      <c r="B1076" s="4" t="s">
        <v>7</v>
      </c>
      <c r="C1076" s="4" t="s">
        <v>16</v>
      </c>
      <c r="D1076" s="8" t="s">
        <v>15</v>
      </c>
      <c r="E1076" s="4" t="s">
        <v>68</v>
      </c>
      <c r="F1076" s="4" t="s">
        <v>597</v>
      </c>
      <c r="G1076" s="4" t="s">
        <v>597</v>
      </c>
      <c r="H1076" s="5">
        <v>2.1454112038140644E-2</v>
      </c>
      <c r="I1076" s="5">
        <v>0.74590163934426235</v>
      </c>
      <c r="J1076" s="6">
        <v>14.848484848484848</v>
      </c>
      <c r="K1076" s="5">
        <v>0.38111298488870149</v>
      </c>
      <c r="L1076" s="5">
        <v>0.57789613860852196</v>
      </c>
      <c r="M1076" s="7" t="s">
        <v>31</v>
      </c>
    </row>
    <row r="1077" spans="1:13" hidden="1" x14ac:dyDescent="0.2">
      <c r="A1077" s="8">
        <v>19</v>
      </c>
      <c r="B1077" s="4" t="s">
        <v>7</v>
      </c>
      <c r="C1077" s="4" t="s">
        <v>16</v>
      </c>
      <c r="D1077" s="8" t="s">
        <v>15</v>
      </c>
      <c r="E1077" s="4" t="s">
        <v>88</v>
      </c>
      <c r="F1077" s="4" t="s">
        <v>582</v>
      </c>
      <c r="G1077" s="4" t="s">
        <v>582</v>
      </c>
      <c r="H1077" s="5">
        <v>3.3557046979865771E-3</v>
      </c>
      <c r="I1077" s="5">
        <v>0.7564469914040115</v>
      </c>
      <c r="J1077" s="6">
        <v>13.83116883116884</v>
      </c>
      <c r="K1077" s="5">
        <v>0.43333333310555561</v>
      </c>
      <c r="L1077" s="5">
        <v>0.63076923081538461</v>
      </c>
      <c r="M1077" s="7" t="s">
        <v>1</v>
      </c>
    </row>
    <row r="1078" spans="1:13" hidden="1" x14ac:dyDescent="0.2">
      <c r="A1078" s="8">
        <v>19</v>
      </c>
      <c r="B1078" s="4" t="s">
        <v>7</v>
      </c>
      <c r="C1078" s="4" t="s">
        <v>16</v>
      </c>
      <c r="D1078" s="8" t="s">
        <v>15</v>
      </c>
      <c r="E1078" s="4" t="s">
        <v>68</v>
      </c>
      <c r="F1078" s="4" t="s">
        <v>573</v>
      </c>
      <c r="G1078" s="4" t="s">
        <v>573</v>
      </c>
      <c r="H1078" s="5">
        <v>5.5401662049861496E-3</v>
      </c>
      <c r="I1078" s="5">
        <v>0.73239436619718312</v>
      </c>
      <c r="J1078" s="6">
        <v>13.183908045977001</v>
      </c>
      <c r="K1078" s="5">
        <v>0.33828996264312267</v>
      </c>
      <c r="L1078" s="5">
        <v>0.52599388405504588</v>
      </c>
      <c r="M1078" s="7" t="s">
        <v>1</v>
      </c>
    </row>
    <row r="1079" spans="1:13" hidden="1" x14ac:dyDescent="0.2">
      <c r="A1079" s="8">
        <v>19</v>
      </c>
      <c r="B1079" s="4" t="s">
        <v>7</v>
      </c>
      <c r="C1079" s="4" t="s">
        <v>16</v>
      </c>
      <c r="D1079" s="8" t="s">
        <v>15</v>
      </c>
      <c r="E1079" s="4" t="s">
        <v>323</v>
      </c>
      <c r="F1079" s="4" t="s">
        <v>546</v>
      </c>
      <c r="G1079" s="4" t="s">
        <v>548</v>
      </c>
      <c r="H1079" s="5">
        <v>1.6706443914081145E-2</v>
      </c>
      <c r="I1079" s="5">
        <v>0.60465116279069764</v>
      </c>
      <c r="J1079" s="6">
        <v>12.164705882352949</v>
      </c>
      <c r="K1079" s="5">
        <v>0.8772727271045454</v>
      </c>
      <c r="L1079" s="5">
        <v>0.8909774435263158</v>
      </c>
      <c r="M1079" s="7" t="s">
        <v>1</v>
      </c>
    </row>
    <row r="1080" spans="1:13" hidden="1" x14ac:dyDescent="0.2">
      <c r="A1080" s="8">
        <v>19</v>
      </c>
      <c r="B1080" s="4" t="s">
        <v>7</v>
      </c>
      <c r="C1080" s="4" t="s">
        <v>16</v>
      </c>
      <c r="D1080" s="8" t="s">
        <v>15</v>
      </c>
      <c r="E1080" s="4" t="s">
        <v>323</v>
      </c>
      <c r="F1080" s="4" t="s">
        <v>542</v>
      </c>
      <c r="G1080" s="4" t="s">
        <v>543</v>
      </c>
      <c r="H1080" s="5">
        <v>6.4377682403433476E-3</v>
      </c>
      <c r="I1080" s="5">
        <v>0.65151515151515149</v>
      </c>
      <c r="J1080" s="6">
        <v>8.7661691542288551</v>
      </c>
      <c r="K1080" s="5">
        <v>0.6689189190608108</v>
      </c>
      <c r="L1080" s="5">
        <v>0.74840764322292996</v>
      </c>
      <c r="M1080" s="7" t="s">
        <v>8</v>
      </c>
    </row>
    <row r="1081" spans="1:13" hidden="1" x14ac:dyDescent="0.2">
      <c r="A1081" s="8">
        <v>19</v>
      </c>
      <c r="B1081" s="4" t="s">
        <v>7</v>
      </c>
      <c r="C1081" s="4" t="s">
        <v>16</v>
      </c>
      <c r="D1081" s="8" t="s">
        <v>15</v>
      </c>
      <c r="E1081" s="4" t="s">
        <v>323</v>
      </c>
      <c r="F1081" s="4" t="s">
        <v>535</v>
      </c>
      <c r="G1081" s="4" t="s">
        <v>536</v>
      </c>
      <c r="H1081" s="5">
        <v>6.0150375939849628E-3</v>
      </c>
      <c r="I1081" s="5">
        <v>0.75423728813559321</v>
      </c>
      <c r="J1081" s="6">
        <v>9.1245136186770424</v>
      </c>
      <c r="K1081" s="5">
        <v>0.89279112742329014</v>
      </c>
      <c r="L1081" s="5">
        <v>0.9172113291982571</v>
      </c>
      <c r="M1081" s="7" t="s">
        <v>31</v>
      </c>
    </row>
    <row r="1082" spans="1:13" hidden="1" x14ac:dyDescent="0.2">
      <c r="A1082" s="8">
        <v>19</v>
      </c>
      <c r="B1082" s="4" t="s">
        <v>7</v>
      </c>
      <c r="C1082" s="4" t="s">
        <v>16</v>
      </c>
      <c r="D1082" s="8" t="s">
        <v>15</v>
      </c>
      <c r="E1082" s="4" t="s">
        <v>323</v>
      </c>
      <c r="F1082" s="4" t="s">
        <v>529</v>
      </c>
      <c r="G1082" s="4" t="s">
        <v>529</v>
      </c>
      <c r="H1082" s="5">
        <v>4.584882280049566E-2</v>
      </c>
      <c r="I1082" s="5">
        <v>0.72727272727272729</v>
      </c>
      <c r="J1082" s="6">
        <v>10.958115183246081</v>
      </c>
      <c r="K1082" s="5">
        <v>0.52056962036392407</v>
      </c>
      <c r="L1082" s="5">
        <v>0.6936936936216217</v>
      </c>
      <c r="M1082" s="7" t="s">
        <v>1</v>
      </c>
    </row>
    <row r="1083" spans="1:13" hidden="1" x14ac:dyDescent="0.2">
      <c r="A1083" s="8">
        <v>19</v>
      </c>
      <c r="B1083" s="4" t="s">
        <v>7</v>
      </c>
      <c r="C1083" s="4" t="s">
        <v>16</v>
      </c>
      <c r="D1083" s="8" t="s">
        <v>15</v>
      </c>
      <c r="E1083" s="4" t="s">
        <v>323</v>
      </c>
      <c r="F1083" s="4" t="s">
        <v>515</v>
      </c>
      <c r="G1083" s="4" t="s">
        <v>514</v>
      </c>
      <c r="H1083" s="5">
        <v>1.7543859649122806E-2</v>
      </c>
      <c r="I1083" s="5" t="s">
        <v>0</v>
      </c>
      <c r="J1083" s="6">
        <v>12.527777777777784</v>
      </c>
      <c r="K1083" s="5">
        <v>0.58490566051886794</v>
      </c>
      <c r="L1083" s="5">
        <v>0.71755725208396948</v>
      </c>
      <c r="M1083" s="7" t="s">
        <v>8</v>
      </c>
    </row>
    <row r="1084" spans="1:13" x14ac:dyDescent="0.2">
      <c r="A1084" s="8">
        <v>19</v>
      </c>
      <c r="B1084" s="4" t="s">
        <v>7</v>
      </c>
      <c r="C1084" s="4" t="s">
        <v>16</v>
      </c>
      <c r="D1084" s="8" t="s">
        <v>15</v>
      </c>
      <c r="E1084" s="4" t="s">
        <v>30</v>
      </c>
      <c r="F1084" s="4" t="s">
        <v>490</v>
      </c>
      <c r="G1084" s="4" t="s">
        <v>490</v>
      </c>
      <c r="H1084" s="5">
        <v>3.7735849056603772E-2</v>
      </c>
      <c r="I1084" s="5">
        <v>0.69767441860465118</v>
      </c>
      <c r="J1084" s="6" t="s">
        <v>0</v>
      </c>
      <c r="K1084" s="5">
        <v>0.76666666666666672</v>
      </c>
      <c r="L1084" s="5" t="s">
        <v>5</v>
      </c>
      <c r="M1084" s="7" t="s">
        <v>0</v>
      </c>
    </row>
    <row r="1085" spans="1:13" x14ac:dyDescent="0.2">
      <c r="A1085" s="8">
        <v>19</v>
      </c>
      <c r="B1085" s="4" t="s">
        <v>7</v>
      </c>
      <c r="C1085" s="4" t="s">
        <v>16</v>
      </c>
      <c r="D1085" s="8" t="s">
        <v>15</v>
      </c>
      <c r="E1085" s="4" t="s">
        <v>30</v>
      </c>
      <c r="F1085" s="4" t="s">
        <v>478</v>
      </c>
      <c r="G1085" s="4" t="s">
        <v>478</v>
      </c>
      <c r="H1085" s="5">
        <v>1.0057471264367816E-2</v>
      </c>
      <c r="I1085" s="5">
        <v>0.71840354767184034</v>
      </c>
      <c r="J1085" s="6">
        <v>12.920398009950244</v>
      </c>
      <c r="K1085" s="5">
        <v>0.58422939069175628</v>
      </c>
      <c r="L1085" s="5">
        <v>0.77370030546788993</v>
      </c>
      <c r="M1085" s="7" t="s">
        <v>31</v>
      </c>
    </row>
    <row r="1086" spans="1:13" x14ac:dyDescent="0.2">
      <c r="A1086" s="8">
        <v>19</v>
      </c>
      <c r="B1086" s="4" t="s">
        <v>7</v>
      </c>
      <c r="C1086" s="4" t="s">
        <v>16</v>
      </c>
      <c r="D1086" s="8" t="s">
        <v>15</v>
      </c>
      <c r="E1086" s="4" t="s">
        <v>30</v>
      </c>
      <c r="F1086" s="4" t="s">
        <v>464</v>
      </c>
      <c r="G1086" s="4" t="s">
        <v>464</v>
      </c>
      <c r="H1086" s="5">
        <v>3.3707865168539325E-2</v>
      </c>
      <c r="I1086" s="5" t="s">
        <v>0</v>
      </c>
      <c r="J1086" s="6" t="s">
        <v>0</v>
      </c>
      <c r="K1086" s="5">
        <v>0.60975609736585368</v>
      </c>
      <c r="L1086" s="5">
        <v>0.74999999992499999</v>
      </c>
      <c r="M1086" s="7" t="s">
        <v>31</v>
      </c>
    </row>
    <row r="1087" spans="1:13" hidden="1" x14ac:dyDescent="0.2">
      <c r="A1087" s="8">
        <v>19</v>
      </c>
      <c r="B1087" s="4" t="s">
        <v>7</v>
      </c>
      <c r="C1087" s="4" t="s">
        <v>16</v>
      </c>
      <c r="D1087" s="8" t="s">
        <v>15</v>
      </c>
      <c r="E1087" s="4" t="s">
        <v>107</v>
      </c>
      <c r="F1087" s="4" t="s">
        <v>402</v>
      </c>
      <c r="G1087" s="4" t="s">
        <v>403</v>
      </c>
      <c r="H1087" s="5">
        <v>0.36807387862796836</v>
      </c>
      <c r="I1087" s="5">
        <v>0.54958677685950408</v>
      </c>
      <c r="J1087" s="6">
        <v>5.0510638297872319</v>
      </c>
      <c r="K1087" s="5">
        <v>0.72972972985714279</v>
      </c>
      <c r="L1087" s="5">
        <v>0.71225071225356118</v>
      </c>
      <c r="M1087" s="7" t="s">
        <v>31</v>
      </c>
    </row>
    <row r="1088" spans="1:13" hidden="1" x14ac:dyDescent="0.2">
      <c r="A1088" s="8">
        <v>19</v>
      </c>
      <c r="B1088" s="4" t="s">
        <v>7</v>
      </c>
      <c r="C1088" s="4" t="s">
        <v>16</v>
      </c>
      <c r="D1088" s="8" t="s">
        <v>15</v>
      </c>
      <c r="E1088" s="4" t="s">
        <v>323</v>
      </c>
      <c r="F1088" s="4" t="s">
        <v>322</v>
      </c>
      <c r="G1088" s="4" t="s">
        <v>325</v>
      </c>
      <c r="H1088" s="5">
        <v>0.16279069767441862</v>
      </c>
      <c r="I1088" s="5">
        <v>0.49509803921568629</v>
      </c>
      <c r="J1088" s="6">
        <v>5.7281553398058254</v>
      </c>
      <c r="K1088" s="5">
        <v>0.35606060593181815</v>
      </c>
      <c r="L1088" s="5">
        <v>0.48633879804371588</v>
      </c>
      <c r="M1088" s="7" t="s">
        <v>91</v>
      </c>
    </row>
    <row r="1089" spans="1:13" hidden="1" x14ac:dyDescent="0.2">
      <c r="A1089" s="8">
        <v>19</v>
      </c>
      <c r="B1089" s="4" t="s">
        <v>7</v>
      </c>
      <c r="C1089" s="4" t="s">
        <v>16</v>
      </c>
      <c r="D1089" s="8" t="s">
        <v>15</v>
      </c>
      <c r="E1089" s="4" t="s">
        <v>68</v>
      </c>
      <c r="F1089" s="4" t="s">
        <v>279</v>
      </c>
      <c r="G1089" s="4" t="s">
        <v>280</v>
      </c>
      <c r="H1089" s="5">
        <v>8.4745762711864403E-2</v>
      </c>
      <c r="I1089" s="5">
        <v>0.59745762711864403</v>
      </c>
      <c r="J1089" s="6">
        <v>5.7777777777777786</v>
      </c>
      <c r="K1089" s="5">
        <v>0.51764705878823536</v>
      </c>
      <c r="L1089" s="5">
        <v>0.60740740738518506</v>
      </c>
      <c r="M1089" s="7" t="s">
        <v>91</v>
      </c>
    </row>
    <row r="1090" spans="1:13" hidden="1" x14ac:dyDescent="0.2">
      <c r="A1090" s="8">
        <v>19</v>
      </c>
      <c r="B1090" s="4" t="s">
        <v>7</v>
      </c>
      <c r="C1090" s="4" t="s">
        <v>16</v>
      </c>
      <c r="D1090" s="8" t="s">
        <v>15</v>
      </c>
      <c r="E1090" s="4" t="s">
        <v>127</v>
      </c>
      <c r="F1090" s="4" t="s">
        <v>200</v>
      </c>
      <c r="G1090" s="4" t="s">
        <v>202</v>
      </c>
      <c r="H1090" s="5">
        <v>0.27472527472527475</v>
      </c>
      <c r="I1090" s="5" t="s">
        <v>0</v>
      </c>
      <c r="J1090" s="6" t="s">
        <v>0</v>
      </c>
      <c r="K1090" s="5">
        <v>0.6304347826521739</v>
      </c>
      <c r="L1090" s="5">
        <v>0.60416666691666665</v>
      </c>
      <c r="M1090" s="7" t="s">
        <v>0</v>
      </c>
    </row>
    <row r="1091" spans="1:13" hidden="1" x14ac:dyDescent="0.2">
      <c r="A1091" s="8">
        <v>19</v>
      </c>
      <c r="B1091" s="4" t="s">
        <v>7</v>
      </c>
      <c r="C1091" s="4" t="s">
        <v>16</v>
      </c>
      <c r="D1091" s="8" t="s">
        <v>15</v>
      </c>
      <c r="E1091" s="4" t="s">
        <v>127</v>
      </c>
      <c r="F1091" s="4" t="s">
        <v>178</v>
      </c>
      <c r="G1091" s="4" t="s">
        <v>179</v>
      </c>
      <c r="H1091" s="5">
        <v>0.31125827814569534</v>
      </c>
      <c r="I1091" s="5" t="s">
        <v>0</v>
      </c>
      <c r="J1091" s="6" t="s">
        <v>0</v>
      </c>
      <c r="K1091" s="5">
        <v>0.50819672134426219</v>
      </c>
      <c r="L1091" s="5">
        <v>0.64539007097872347</v>
      </c>
      <c r="M1091" s="7" t="s">
        <v>8</v>
      </c>
    </row>
    <row r="1092" spans="1:13" hidden="1" x14ac:dyDescent="0.2">
      <c r="A1092" s="8">
        <v>19</v>
      </c>
      <c r="B1092" s="4" t="s">
        <v>7</v>
      </c>
      <c r="C1092" s="4" t="s">
        <v>16</v>
      </c>
      <c r="D1092" s="8" t="s">
        <v>15</v>
      </c>
      <c r="E1092" s="4" t="s">
        <v>88</v>
      </c>
      <c r="F1092" s="4" t="s">
        <v>87</v>
      </c>
      <c r="G1092" s="4" t="s">
        <v>86</v>
      </c>
      <c r="H1092" s="5">
        <v>0.20338983050847459</v>
      </c>
      <c r="I1092" s="5">
        <v>0.68789808917197448</v>
      </c>
      <c r="J1092" s="6">
        <v>6.6000000000000014</v>
      </c>
      <c r="K1092" s="5">
        <v>0.23529411747058826</v>
      </c>
      <c r="L1092" s="5">
        <v>0.38775510202040814</v>
      </c>
      <c r="M1092" s="7" t="s">
        <v>0</v>
      </c>
    </row>
    <row r="1093" spans="1:13" hidden="1" x14ac:dyDescent="0.2">
      <c r="A1093" s="8">
        <v>19</v>
      </c>
      <c r="B1093" s="4" t="s">
        <v>7</v>
      </c>
      <c r="C1093" s="4" t="s">
        <v>16</v>
      </c>
      <c r="D1093" s="8" t="s">
        <v>15</v>
      </c>
      <c r="E1093" s="4" t="s">
        <v>68</v>
      </c>
      <c r="F1093" s="4" t="s">
        <v>67</v>
      </c>
      <c r="G1093" s="4" t="s">
        <v>67</v>
      </c>
      <c r="H1093" s="5">
        <v>7.1428571428571426E-3</v>
      </c>
      <c r="I1093" s="5">
        <v>0.81545064377682408</v>
      </c>
      <c r="J1093" s="6">
        <v>14.589743589743589</v>
      </c>
      <c r="K1093" s="5">
        <v>0.57142857134285707</v>
      </c>
      <c r="L1093" s="5">
        <v>0.80851063817021274</v>
      </c>
      <c r="M1093" s="7" t="s">
        <v>0</v>
      </c>
    </row>
    <row r="1094" spans="1:13" x14ac:dyDescent="0.2">
      <c r="A1094" s="8">
        <v>19</v>
      </c>
      <c r="B1094" s="4" t="s">
        <v>7</v>
      </c>
      <c r="C1094" s="4" t="s">
        <v>16</v>
      </c>
      <c r="D1094" s="8" t="s">
        <v>15</v>
      </c>
      <c r="E1094" s="4" t="s">
        <v>30</v>
      </c>
      <c r="F1094" s="4" t="s">
        <v>29</v>
      </c>
      <c r="G1094" s="4" t="s">
        <v>29</v>
      </c>
      <c r="H1094" s="5">
        <v>0</v>
      </c>
      <c r="I1094" s="5">
        <v>0.59793814432989689</v>
      </c>
      <c r="J1094" s="6" t="s">
        <v>0</v>
      </c>
      <c r="K1094" s="5">
        <v>0.43529411749411762</v>
      </c>
      <c r="L1094" s="5">
        <v>0.66942148750413222</v>
      </c>
      <c r="M1094" s="7" t="s">
        <v>1</v>
      </c>
    </row>
    <row r="1095" spans="1:13" hidden="1" x14ac:dyDescent="0.2">
      <c r="A1095" s="8">
        <v>19</v>
      </c>
      <c r="B1095" s="4" t="s">
        <v>7</v>
      </c>
      <c r="C1095" s="4" t="s">
        <v>16</v>
      </c>
      <c r="D1095" s="8" t="s">
        <v>15</v>
      </c>
      <c r="E1095" s="4" t="s">
        <v>3</v>
      </c>
      <c r="F1095" s="4" t="s">
        <v>2</v>
      </c>
      <c r="G1095" s="4" t="s">
        <v>14</v>
      </c>
      <c r="H1095" s="5">
        <v>3.5460992907801421E-2</v>
      </c>
      <c r="I1095" s="5">
        <v>0.69268292682926824</v>
      </c>
      <c r="J1095" s="6">
        <v>10.769230769230756</v>
      </c>
      <c r="K1095" s="5">
        <v>0.22549019635294121</v>
      </c>
      <c r="L1095" s="5">
        <v>0.40495867748760328</v>
      </c>
      <c r="M1095" s="7" t="s">
        <v>0</v>
      </c>
    </row>
    <row r="1096" spans="1:13" hidden="1" x14ac:dyDescent="0.2">
      <c r="A1096" s="8">
        <v>34</v>
      </c>
      <c r="B1096" s="4" t="s">
        <v>7</v>
      </c>
      <c r="C1096" s="4" t="s">
        <v>73</v>
      </c>
      <c r="D1096" s="8" t="s">
        <v>12</v>
      </c>
      <c r="E1096" s="4" t="s">
        <v>107</v>
      </c>
      <c r="F1096" s="4" t="s">
        <v>807</v>
      </c>
      <c r="G1096" s="4" t="s">
        <v>813</v>
      </c>
      <c r="H1096" s="5">
        <v>0</v>
      </c>
      <c r="I1096" s="5">
        <v>0.89189189189189189</v>
      </c>
      <c r="J1096" s="6">
        <v>9.1785714285714306</v>
      </c>
      <c r="K1096" s="5">
        <v>0.80124223601863365</v>
      </c>
      <c r="L1096" s="5">
        <v>0.90853658521951219</v>
      </c>
      <c r="M1096" s="7" t="s">
        <v>69</v>
      </c>
    </row>
    <row r="1097" spans="1:13" hidden="1" x14ac:dyDescent="0.2">
      <c r="A1097" s="8">
        <v>34</v>
      </c>
      <c r="B1097" s="4" t="s">
        <v>7</v>
      </c>
      <c r="C1097" s="4" t="s">
        <v>73</v>
      </c>
      <c r="D1097" s="8" t="s">
        <v>12</v>
      </c>
      <c r="E1097" s="4" t="s">
        <v>68</v>
      </c>
      <c r="F1097" s="4" t="s">
        <v>742</v>
      </c>
      <c r="G1097" s="4" t="s">
        <v>742</v>
      </c>
      <c r="H1097" s="5">
        <v>0</v>
      </c>
      <c r="I1097" s="5">
        <v>0.9</v>
      </c>
      <c r="J1097" s="6">
        <v>10.758620689655199</v>
      </c>
      <c r="K1097" s="5">
        <v>0.84729064058128079</v>
      </c>
      <c r="L1097" s="5">
        <v>0.97340425552659571</v>
      </c>
      <c r="M1097" s="7" t="s">
        <v>79</v>
      </c>
    </row>
    <row r="1098" spans="1:13" hidden="1" x14ac:dyDescent="0.2">
      <c r="A1098" s="8">
        <v>34</v>
      </c>
      <c r="B1098" s="4" t="s">
        <v>7</v>
      </c>
      <c r="C1098" s="4" t="s">
        <v>73</v>
      </c>
      <c r="D1098" s="8" t="s">
        <v>12</v>
      </c>
      <c r="E1098" s="4" t="s">
        <v>127</v>
      </c>
      <c r="F1098" s="4" t="s">
        <v>716</v>
      </c>
      <c r="G1098" s="4" t="s">
        <v>716</v>
      </c>
      <c r="H1098" s="5">
        <v>0</v>
      </c>
      <c r="I1098" s="5" t="s">
        <v>0</v>
      </c>
      <c r="J1098" s="6" t="s">
        <v>0</v>
      </c>
      <c r="K1098" s="5">
        <v>0.93548387077419348</v>
      </c>
      <c r="L1098" s="5">
        <v>0.95238095264021161</v>
      </c>
      <c r="M1098" s="7" t="s">
        <v>588</v>
      </c>
    </row>
    <row r="1099" spans="1:13" hidden="1" x14ac:dyDescent="0.2">
      <c r="A1099" s="8">
        <v>34</v>
      </c>
      <c r="B1099" s="4" t="s">
        <v>7</v>
      </c>
      <c r="C1099" s="4" t="s">
        <v>73</v>
      </c>
      <c r="D1099" s="8" t="s">
        <v>12</v>
      </c>
      <c r="E1099" s="4" t="s">
        <v>107</v>
      </c>
      <c r="F1099" s="4" t="s">
        <v>702</v>
      </c>
      <c r="G1099" s="4" t="s">
        <v>702</v>
      </c>
      <c r="H1099" s="5">
        <v>3.2989690721649485E-2</v>
      </c>
      <c r="I1099" s="5">
        <v>0.89855072463768115</v>
      </c>
      <c r="J1099" s="6">
        <v>10.832000000000001</v>
      </c>
      <c r="K1099" s="5">
        <v>0.76760563376056345</v>
      </c>
      <c r="L1099" s="5">
        <v>0.93580246906913578</v>
      </c>
      <c r="M1099" s="7" t="s">
        <v>569</v>
      </c>
    </row>
    <row r="1100" spans="1:13" hidden="1" x14ac:dyDescent="0.2">
      <c r="A1100" s="8">
        <v>34</v>
      </c>
      <c r="B1100" s="4" t="s">
        <v>7</v>
      </c>
      <c r="C1100" s="4" t="s">
        <v>73</v>
      </c>
      <c r="D1100" s="8" t="s">
        <v>12</v>
      </c>
      <c r="E1100" s="4" t="s">
        <v>68</v>
      </c>
      <c r="F1100" s="4" t="s">
        <v>597</v>
      </c>
      <c r="G1100" s="4" t="s">
        <v>597</v>
      </c>
      <c r="H1100" s="5">
        <v>3.3613445378151259E-2</v>
      </c>
      <c r="I1100" s="5">
        <v>0.78787878787878785</v>
      </c>
      <c r="J1100" s="6">
        <v>11.7755102040816</v>
      </c>
      <c r="K1100" s="5">
        <v>0.4601769910530974</v>
      </c>
      <c r="L1100" s="5">
        <v>0.83495145612621358</v>
      </c>
      <c r="M1100" s="7" t="s">
        <v>69</v>
      </c>
    </row>
    <row r="1101" spans="1:13" hidden="1" x14ac:dyDescent="0.2">
      <c r="A1101" s="8">
        <v>34</v>
      </c>
      <c r="B1101" s="4" t="s">
        <v>7</v>
      </c>
      <c r="C1101" s="4" t="s">
        <v>73</v>
      </c>
      <c r="D1101" s="8" t="s">
        <v>12</v>
      </c>
      <c r="E1101" s="4" t="s">
        <v>68</v>
      </c>
      <c r="F1101" s="4" t="s">
        <v>585</v>
      </c>
      <c r="G1101" s="4" t="s">
        <v>585</v>
      </c>
      <c r="H1101" s="5">
        <v>0.33333333333333331</v>
      </c>
      <c r="I1101" s="5">
        <v>0.93103448275862066</v>
      </c>
      <c r="J1101" s="6">
        <v>14.088235294117601</v>
      </c>
      <c r="K1101" s="5">
        <v>0.81775700942990648</v>
      </c>
      <c r="L1101" s="5">
        <v>0.82631578957368423</v>
      </c>
      <c r="M1101" s="7" t="s">
        <v>589</v>
      </c>
    </row>
    <row r="1102" spans="1:13" hidden="1" x14ac:dyDescent="0.2">
      <c r="A1102" s="8">
        <v>34</v>
      </c>
      <c r="B1102" s="4" t="s">
        <v>7</v>
      </c>
      <c r="C1102" s="4" t="s">
        <v>73</v>
      </c>
      <c r="D1102" s="8" t="s">
        <v>12</v>
      </c>
      <c r="E1102" s="4" t="s">
        <v>68</v>
      </c>
      <c r="F1102" s="4" t="s">
        <v>568</v>
      </c>
      <c r="G1102" s="4" t="s">
        <v>568</v>
      </c>
      <c r="H1102" s="5">
        <v>5.7803468208092483E-3</v>
      </c>
      <c r="I1102" s="5">
        <v>0.88235294117647056</v>
      </c>
      <c r="J1102" s="6">
        <v>14.115384615384601</v>
      </c>
      <c r="K1102" s="5">
        <v>0.66666666651282047</v>
      </c>
      <c r="L1102" s="5">
        <v>0.84756097518292683</v>
      </c>
      <c r="M1102" s="7" t="s">
        <v>78</v>
      </c>
    </row>
    <row r="1103" spans="1:13" hidden="1" x14ac:dyDescent="0.2">
      <c r="A1103" s="8">
        <v>34</v>
      </c>
      <c r="B1103" s="4" t="s">
        <v>7</v>
      </c>
      <c r="C1103" s="4" t="s">
        <v>73</v>
      </c>
      <c r="D1103" s="8" t="s">
        <v>12</v>
      </c>
      <c r="E1103" s="4" t="s">
        <v>323</v>
      </c>
      <c r="F1103" s="4" t="s">
        <v>546</v>
      </c>
      <c r="G1103" s="4" t="s">
        <v>550</v>
      </c>
      <c r="H1103" s="5">
        <v>3.4883720930232558E-2</v>
      </c>
      <c r="I1103" s="5">
        <v>0.97560975609756095</v>
      </c>
      <c r="J1103" s="6">
        <v>8.375</v>
      </c>
      <c r="K1103" s="5">
        <v>0.81081081093243246</v>
      </c>
      <c r="L1103" s="5">
        <v>0.95081967199999995</v>
      </c>
      <c r="M1103" s="7" t="s">
        <v>42</v>
      </c>
    </row>
    <row r="1104" spans="1:13" hidden="1" x14ac:dyDescent="0.2">
      <c r="A1104" s="8">
        <v>34</v>
      </c>
      <c r="B1104" s="4" t="s">
        <v>7</v>
      </c>
      <c r="C1104" s="4" t="s">
        <v>73</v>
      </c>
      <c r="D1104" s="8" t="s">
        <v>12</v>
      </c>
      <c r="E1104" s="4" t="s">
        <v>323</v>
      </c>
      <c r="F1104" s="4" t="s">
        <v>542</v>
      </c>
      <c r="G1104" s="4" t="s">
        <v>544</v>
      </c>
      <c r="H1104" s="5">
        <v>1.9801980198019802E-2</v>
      </c>
      <c r="I1104" s="5">
        <v>0.93939393939393945</v>
      </c>
      <c r="J1104" s="6" t="s">
        <v>0</v>
      </c>
      <c r="K1104" s="5">
        <v>0.81818181806818169</v>
      </c>
      <c r="L1104" s="5">
        <v>0.91764705872941177</v>
      </c>
      <c r="M1104" s="7" t="s">
        <v>31</v>
      </c>
    </row>
    <row r="1105" spans="1:13" x14ac:dyDescent="0.2">
      <c r="A1105" s="8">
        <v>34</v>
      </c>
      <c r="B1105" s="4" t="s">
        <v>7</v>
      </c>
      <c r="C1105" s="4" t="s">
        <v>73</v>
      </c>
      <c r="D1105" s="8" t="s">
        <v>12</v>
      </c>
      <c r="E1105" s="4" t="s">
        <v>30</v>
      </c>
      <c r="F1105" s="4" t="s">
        <v>490</v>
      </c>
      <c r="G1105" s="4" t="s">
        <v>490</v>
      </c>
      <c r="H1105" s="5">
        <v>5.4545454545454543E-2</v>
      </c>
      <c r="I1105" s="5">
        <v>0.89473684210526316</v>
      </c>
      <c r="J1105" s="6">
        <v>9.0416666666666696</v>
      </c>
      <c r="K1105" s="5">
        <v>0.70297029724752469</v>
      </c>
      <c r="L1105" s="5">
        <v>0.90123456807407398</v>
      </c>
      <c r="M1105" s="7" t="s">
        <v>69</v>
      </c>
    </row>
    <row r="1106" spans="1:13" x14ac:dyDescent="0.2">
      <c r="A1106" s="8">
        <v>34</v>
      </c>
      <c r="B1106" s="4" t="s">
        <v>7</v>
      </c>
      <c r="C1106" s="4" t="s">
        <v>73</v>
      </c>
      <c r="D1106" s="8" t="s">
        <v>12</v>
      </c>
      <c r="E1106" s="4" t="s">
        <v>30</v>
      </c>
      <c r="F1106" s="4" t="s">
        <v>478</v>
      </c>
      <c r="G1106" s="4" t="s">
        <v>478</v>
      </c>
      <c r="H1106" s="5">
        <v>1.2422360248447204E-2</v>
      </c>
      <c r="I1106" s="5">
        <v>0.88235294117647056</v>
      </c>
      <c r="J1106" s="6">
        <v>11.431034482758632</v>
      </c>
      <c r="K1106" s="5">
        <v>0.61428571420714284</v>
      </c>
      <c r="L1106" s="5">
        <v>0.8773006133926381</v>
      </c>
      <c r="M1106" s="7" t="s">
        <v>69</v>
      </c>
    </row>
    <row r="1107" spans="1:13" hidden="1" x14ac:dyDescent="0.2">
      <c r="A1107" s="8">
        <v>34</v>
      </c>
      <c r="B1107" s="4" t="s">
        <v>7</v>
      </c>
      <c r="C1107" s="4" t="s">
        <v>73</v>
      </c>
      <c r="D1107" s="8" t="s">
        <v>12</v>
      </c>
      <c r="E1107" s="4" t="s">
        <v>68</v>
      </c>
      <c r="F1107" s="4" t="s">
        <v>67</v>
      </c>
      <c r="G1107" s="4" t="s">
        <v>67</v>
      </c>
      <c r="H1107" s="5">
        <v>1.3888888888888888E-2</v>
      </c>
      <c r="I1107" s="5">
        <v>0.96226415094339623</v>
      </c>
      <c r="J1107" s="6">
        <v>11.054054054054101</v>
      </c>
      <c r="K1107" s="5">
        <v>0.48529411761764707</v>
      </c>
      <c r="L1107" s="5" t="s">
        <v>5</v>
      </c>
      <c r="M1107" s="7" t="s">
        <v>0</v>
      </c>
    </row>
    <row r="1108" spans="1:13" hidden="1" x14ac:dyDescent="0.2">
      <c r="A1108" s="8">
        <v>84</v>
      </c>
      <c r="B1108" s="4" t="s">
        <v>7</v>
      </c>
      <c r="C1108" s="4" t="s">
        <v>40</v>
      </c>
      <c r="D1108" s="8" t="s">
        <v>15</v>
      </c>
      <c r="E1108" s="4" t="s">
        <v>107</v>
      </c>
      <c r="F1108" s="4" t="s">
        <v>807</v>
      </c>
      <c r="G1108" s="4" t="s">
        <v>806</v>
      </c>
      <c r="H1108" s="5">
        <v>2.6465028355387523E-2</v>
      </c>
      <c r="I1108" s="5">
        <v>0.81395348837209303</v>
      </c>
      <c r="J1108" s="6" t="s">
        <v>0</v>
      </c>
      <c r="K1108" s="5">
        <v>0.88571428579047617</v>
      </c>
      <c r="L1108" s="5">
        <v>0.90476190489285713</v>
      </c>
      <c r="M1108" s="7" t="s">
        <v>81</v>
      </c>
    </row>
    <row r="1109" spans="1:13" hidden="1" x14ac:dyDescent="0.2">
      <c r="A1109" s="8">
        <v>84</v>
      </c>
      <c r="B1109" s="4" t="s">
        <v>7</v>
      </c>
      <c r="C1109" s="4" t="s">
        <v>40</v>
      </c>
      <c r="D1109" s="8" t="s">
        <v>15</v>
      </c>
      <c r="E1109" s="4" t="s">
        <v>127</v>
      </c>
      <c r="F1109" s="4" t="s">
        <v>767</v>
      </c>
      <c r="G1109" s="4" t="s">
        <v>767</v>
      </c>
      <c r="H1109" s="5">
        <v>0</v>
      </c>
      <c r="I1109" s="5" t="s">
        <v>0</v>
      </c>
      <c r="J1109" s="6" t="s">
        <v>0</v>
      </c>
      <c r="K1109" s="5">
        <v>0.69117647060294118</v>
      </c>
      <c r="L1109" s="5">
        <v>0.76470588250000004</v>
      </c>
      <c r="M1109" s="7" t="s">
        <v>69</v>
      </c>
    </row>
    <row r="1110" spans="1:13" hidden="1" x14ac:dyDescent="0.2">
      <c r="A1110" s="8">
        <v>84</v>
      </c>
      <c r="B1110" s="4" t="s">
        <v>7</v>
      </c>
      <c r="C1110" s="4" t="s">
        <v>40</v>
      </c>
      <c r="D1110" s="8" t="s">
        <v>15</v>
      </c>
      <c r="E1110" s="4" t="s">
        <v>107</v>
      </c>
      <c r="F1110" s="4" t="s">
        <v>758</v>
      </c>
      <c r="G1110" s="4" t="s">
        <v>763</v>
      </c>
      <c r="H1110" s="5">
        <v>1.7543859649122806E-2</v>
      </c>
      <c r="I1110" s="5">
        <v>0.92307692307692313</v>
      </c>
      <c r="J1110" s="6" t="s">
        <v>0</v>
      </c>
      <c r="K1110" s="5">
        <v>0.87234042589361716</v>
      </c>
      <c r="L1110" s="5">
        <v>0.94444444435185182</v>
      </c>
      <c r="M1110" s="7" t="s">
        <v>76</v>
      </c>
    </row>
    <row r="1111" spans="1:13" hidden="1" x14ac:dyDescent="0.2">
      <c r="A1111" s="8">
        <v>84</v>
      </c>
      <c r="B1111" s="4" t="s">
        <v>7</v>
      </c>
      <c r="C1111" s="4" t="s">
        <v>40</v>
      </c>
      <c r="D1111" s="8" t="s">
        <v>15</v>
      </c>
      <c r="E1111" s="4" t="s">
        <v>68</v>
      </c>
      <c r="F1111" s="4" t="s">
        <v>742</v>
      </c>
      <c r="G1111" s="4" t="s">
        <v>742</v>
      </c>
      <c r="H1111" s="5">
        <v>9.0090090090090089E-3</v>
      </c>
      <c r="I1111" s="5">
        <v>0.90625</v>
      </c>
      <c r="J1111" s="6">
        <v>13.054054054054058</v>
      </c>
      <c r="K1111" s="5">
        <v>0.56382978707446807</v>
      </c>
      <c r="L1111" s="5">
        <v>0.77464788705633802</v>
      </c>
      <c r="M1111" s="7" t="s">
        <v>0</v>
      </c>
    </row>
    <row r="1112" spans="1:13" hidden="1" x14ac:dyDescent="0.2">
      <c r="A1112" s="8">
        <v>84</v>
      </c>
      <c r="B1112" s="4" t="s">
        <v>7</v>
      </c>
      <c r="C1112" s="4" t="s">
        <v>40</v>
      </c>
      <c r="D1112" s="8" t="s">
        <v>15</v>
      </c>
      <c r="E1112" s="4" t="s">
        <v>107</v>
      </c>
      <c r="F1112" s="4" t="s">
        <v>702</v>
      </c>
      <c r="G1112" s="4" t="s">
        <v>702</v>
      </c>
      <c r="H1112" s="5">
        <v>5.1948051948051951E-2</v>
      </c>
      <c r="I1112" s="5">
        <v>0.84090909090909094</v>
      </c>
      <c r="J1112" s="6">
        <v>17.923076923076898</v>
      </c>
      <c r="K1112" s="5">
        <v>0.78723404268085106</v>
      </c>
      <c r="L1112" s="5" t="s">
        <v>5</v>
      </c>
      <c r="M1112" s="7" t="s">
        <v>0</v>
      </c>
    </row>
    <row r="1113" spans="1:13" x14ac:dyDescent="0.2">
      <c r="A1113" s="8">
        <v>84</v>
      </c>
      <c r="B1113" s="4" t="s">
        <v>7</v>
      </c>
      <c r="C1113" s="4" t="s">
        <v>40</v>
      </c>
      <c r="D1113" s="8" t="s">
        <v>15</v>
      </c>
      <c r="E1113" s="4" t="s">
        <v>30</v>
      </c>
      <c r="F1113" s="4" t="s">
        <v>657</v>
      </c>
      <c r="G1113" s="4" t="s">
        <v>656</v>
      </c>
      <c r="H1113" s="5">
        <v>2.5210084033613446E-2</v>
      </c>
      <c r="I1113" s="5">
        <v>0.81904761904761902</v>
      </c>
      <c r="J1113" s="6" t="s">
        <v>0</v>
      </c>
      <c r="K1113" s="5">
        <v>0.93023255818604655</v>
      </c>
      <c r="L1113" s="5">
        <v>0.94285714279999999</v>
      </c>
      <c r="M1113" s="7" t="s">
        <v>0</v>
      </c>
    </row>
    <row r="1114" spans="1:13" hidden="1" x14ac:dyDescent="0.2">
      <c r="A1114" s="8">
        <v>84</v>
      </c>
      <c r="B1114" s="4" t="s">
        <v>7</v>
      </c>
      <c r="C1114" s="4" t="s">
        <v>40</v>
      </c>
      <c r="D1114" s="8" t="s">
        <v>15</v>
      </c>
      <c r="E1114" s="4" t="s">
        <v>127</v>
      </c>
      <c r="F1114" s="4" t="s">
        <v>630</v>
      </c>
      <c r="G1114" s="4" t="s">
        <v>630</v>
      </c>
      <c r="H1114" s="5">
        <v>4.1666666666666664E-2</v>
      </c>
      <c r="I1114" s="5" t="s">
        <v>0</v>
      </c>
      <c r="J1114" s="6" t="s">
        <v>0</v>
      </c>
      <c r="K1114" s="5">
        <v>0.89285714316428566</v>
      </c>
      <c r="L1114" s="5">
        <v>0.89655172418103457</v>
      </c>
      <c r="M1114" s="7" t="s">
        <v>76</v>
      </c>
    </row>
    <row r="1115" spans="1:13" hidden="1" x14ac:dyDescent="0.2">
      <c r="A1115" s="8">
        <v>84</v>
      </c>
      <c r="B1115" s="4" t="s">
        <v>7</v>
      </c>
      <c r="C1115" s="4" t="s">
        <v>40</v>
      </c>
      <c r="D1115" s="8" t="s">
        <v>15</v>
      </c>
      <c r="E1115" s="4" t="s">
        <v>68</v>
      </c>
      <c r="F1115" s="4" t="s">
        <v>597</v>
      </c>
      <c r="G1115" s="4" t="s">
        <v>597</v>
      </c>
      <c r="H1115" s="5">
        <v>0</v>
      </c>
      <c r="I1115" s="5">
        <v>0.875</v>
      </c>
      <c r="J1115" s="6">
        <v>15.074074074074069</v>
      </c>
      <c r="K1115" s="5">
        <v>0.3913043476086957</v>
      </c>
      <c r="L1115" s="5" t="s">
        <v>5</v>
      </c>
      <c r="M1115" s="7" t="s">
        <v>0</v>
      </c>
    </row>
    <row r="1116" spans="1:13" hidden="1" x14ac:dyDescent="0.2">
      <c r="A1116" s="8">
        <v>84</v>
      </c>
      <c r="B1116" s="4" t="s">
        <v>7</v>
      </c>
      <c r="C1116" s="4" t="s">
        <v>40</v>
      </c>
      <c r="D1116" s="8" t="s">
        <v>15</v>
      </c>
      <c r="E1116" s="4" t="s">
        <v>323</v>
      </c>
      <c r="F1116" s="4" t="s">
        <v>560</v>
      </c>
      <c r="G1116" s="4" t="s">
        <v>563</v>
      </c>
      <c r="H1116" s="5">
        <v>3.2258064516129031E-2</v>
      </c>
      <c r="I1116" s="5">
        <v>0.86885245901639341</v>
      </c>
      <c r="J1116" s="6" t="s">
        <v>0</v>
      </c>
      <c r="K1116" s="5">
        <v>0.87142857144285724</v>
      </c>
      <c r="L1116" s="5" t="s">
        <v>5</v>
      </c>
      <c r="M1116" s="7" t="s">
        <v>0</v>
      </c>
    </row>
    <row r="1117" spans="1:13" hidden="1" x14ac:dyDescent="0.2">
      <c r="A1117" s="8">
        <v>84</v>
      </c>
      <c r="B1117" s="4" t="s">
        <v>7</v>
      </c>
      <c r="C1117" s="4" t="s">
        <v>40</v>
      </c>
      <c r="D1117" s="8" t="s">
        <v>15</v>
      </c>
      <c r="E1117" s="4" t="s">
        <v>323</v>
      </c>
      <c r="F1117" s="4" t="s">
        <v>542</v>
      </c>
      <c r="G1117" s="4" t="s">
        <v>543</v>
      </c>
      <c r="H1117" s="5">
        <v>0</v>
      </c>
      <c r="I1117" s="5">
        <v>0.92452830188679247</v>
      </c>
      <c r="J1117" s="6">
        <v>12.487804878048781</v>
      </c>
      <c r="K1117" s="5">
        <v>0.86585365881707332</v>
      </c>
      <c r="L1117" s="5">
        <v>0.88888888909523822</v>
      </c>
      <c r="M1117" s="7" t="s">
        <v>0</v>
      </c>
    </row>
    <row r="1118" spans="1:13" hidden="1" x14ac:dyDescent="0.2">
      <c r="A1118" s="8">
        <v>84</v>
      </c>
      <c r="B1118" s="4" t="s">
        <v>7</v>
      </c>
      <c r="C1118" s="4" t="s">
        <v>40</v>
      </c>
      <c r="D1118" s="8" t="s">
        <v>15</v>
      </c>
      <c r="E1118" s="4" t="s">
        <v>323</v>
      </c>
      <c r="F1118" s="4" t="s">
        <v>535</v>
      </c>
      <c r="G1118" s="4" t="s">
        <v>536</v>
      </c>
      <c r="H1118" s="5">
        <v>2.1052631578947368E-2</v>
      </c>
      <c r="I1118" s="5">
        <v>0.80392156862745101</v>
      </c>
      <c r="J1118" s="6">
        <v>8.9696969696969706</v>
      </c>
      <c r="K1118" s="5">
        <v>0.93023255824418594</v>
      </c>
      <c r="L1118" s="5">
        <v>0.95161290295161294</v>
      </c>
      <c r="M1118" s="7" t="s">
        <v>31</v>
      </c>
    </row>
    <row r="1119" spans="1:13" hidden="1" x14ac:dyDescent="0.2">
      <c r="A1119" s="8">
        <v>84</v>
      </c>
      <c r="B1119" s="4" t="s">
        <v>7</v>
      </c>
      <c r="C1119" s="4" t="s">
        <v>40</v>
      </c>
      <c r="D1119" s="8" t="s">
        <v>15</v>
      </c>
      <c r="E1119" s="4" t="s">
        <v>323</v>
      </c>
      <c r="F1119" s="4" t="s">
        <v>529</v>
      </c>
      <c r="G1119" s="4" t="s">
        <v>532</v>
      </c>
      <c r="H1119" s="5">
        <v>2.8169014084507043E-2</v>
      </c>
      <c r="I1119" s="5">
        <v>0.84615384615384615</v>
      </c>
      <c r="J1119" s="6">
        <v>12.325581395348856</v>
      </c>
      <c r="K1119" s="5">
        <v>0.34426229487431692</v>
      </c>
      <c r="L1119" s="5">
        <v>0.61111111121604944</v>
      </c>
      <c r="M1119" s="7" t="s">
        <v>1</v>
      </c>
    </row>
    <row r="1120" spans="1:13" hidden="1" x14ac:dyDescent="0.2">
      <c r="A1120" s="8">
        <v>84</v>
      </c>
      <c r="B1120" s="4" t="s">
        <v>7</v>
      </c>
      <c r="C1120" s="4" t="s">
        <v>40</v>
      </c>
      <c r="D1120" s="8" t="s">
        <v>15</v>
      </c>
      <c r="E1120" s="4" t="s">
        <v>323</v>
      </c>
      <c r="F1120" s="4" t="s">
        <v>492</v>
      </c>
      <c r="G1120" s="4" t="s">
        <v>499</v>
      </c>
      <c r="H1120" s="5">
        <v>8.3333333333333329E-2</v>
      </c>
      <c r="I1120" s="5">
        <v>0.91428571428571426</v>
      </c>
      <c r="J1120" s="6" t="s">
        <v>0</v>
      </c>
      <c r="K1120" s="5">
        <v>0.91803278696721313</v>
      </c>
      <c r="L1120" s="5">
        <v>0.95238095225396824</v>
      </c>
      <c r="M1120" s="7" t="s">
        <v>0</v>
      </c>
    </row>
    <row r="1121" spans="1:13" hidden="1" x14ac:dyDescent="0.2">
      <c r="A1121" s="8">
        <v>84</v>
      </c>
      <c r="B1121" s="4" t="s">
        <v>7</v>
      </c>
      <c r="C1121" s="4" t="s">
        <v>40</v>
      </c>
      <c r="D1121" s="8" t="s">
        <v>15</v>
      </c>
      <c r="E1121" s="4" t="s">
        <v>323</v>
      </c>
      <c r="F1121" s="4" t="s">
        <v>431</v>
      </c>
      <c r="G1121" s="4" t="s">
        <v>432</v>
      </c>
      <c r="H1121" s="5">
        <v>0.13695090439276486</v>
      </c>
      <c r="I1121" s="5">
        <v>0.88602941176470584</v>
      </c>
      <c r="J1121" s="6">
        <v>6.1965517241379313</v>
      </c>
      <c r="K1121" s="5">
        <v>0.26666666658924731</v>
      </c>
      <c r="L1121" s="5">
        <v>0.38440860216129036</v>
      </c>
      <c r="M1121" s="7" t="s">
        <v>89</v>
      </c>
    </row>
    <row r="1122" spans="1:13" hidden="1" x14ac:dyDescent="0.2">
      <c r="A1122" s="8">
        <v>84</v>
      </c>
      <c r="B1122" s="4" t="s">
        <v>7</v>
      </c>
      <c r="C1122" s="4" t="s">
        <v>40</v>
      </c>
      <c r="D1122" s="8" t="s">
        <v>15</v>
      </c>
      <c r="E1122" s="4" t="s">
        <v>107</v>
      </c>
      <c r="F1122" s="4" t="s">
        <v>402</v>
      </c>
      <c r="G1122" s="4" t="s">
        <v>401</v>
      </c>
      <c r="H1122" s="5">
        <v>0.34586466165413532</v>
      </c>
      <c r="I1122" s="5">
        <v>0.76981132075471703</v>
      </c>
      <c r="J1122" s="6">
        <v>6.1009174311926593</v>
      </c>
      <c r="K1122" s="5">
        <v>0.655290102546075</v>
      </c>
      <c r="L1122" s="5">
        <v>0.7767441862093023</v>
      </c>
      <c r="M1122" s="7" t="s">
        <v>8</v>
      </c>
    </row>
    <row r="1123" spans="1:13" hidden="1" x14ac:dyDescent="0.2">
      <c r="A1123" s="8">
        <v>84</v>
      </c>
      <c r="B1123" s="4" t="s">
        <v>7</v>
      </c>
      <c r="C1123" s="4" t="s">
        <v>40</v>
      </c>
      <c r="D1123" s="8" t="s">
        <v>15</v>
      </c>
      <c r="E1123" s="4" t="s">
        <v>127</v>
      </c>
      <c r="F1123" s="4" t="s">
        <v>375</v>
      </c>
      <c r="G1123" s="4" t="s">
        <v>376</v>
      </c>
      <c r="H1123" s="5">
        <v>0.18309859154929578</v>
      </c>
      <c r="I1123" s="5">
        <v>0.77049180327868849</v>
      </c>
      <c r="J1123" s="6">
        <v>6.5277777777777821</v>
      </c>
      <c r="K1123" s="5">
        <v>0.68217054267441868</v>
      </c>
      <c r="L1123" s="5">
        <v>0.76724137937068959</v>
      </c>
      <c r="M1123" s="7" t="s">
        <v>0</v>
      </c>
    </row>
    <row r="1124" spans="1:13" hidden="1" x14ac:dyDescent="0.2">
      <c r="A1124" s="8">
        <v>84</v>
      </c>
      <c r="B1124" s="4" t="s">
        <v>7</v>
      </c>
      <c r="C1124" s="4" t="s">
        <v>40</v>
      </c>
      <c r="D1124" s="8" t="s">
        <v>15</v>
      </c>
      <c r="E1124" s="4" t="s">
        <v>127</v>
      </c>
      <c r="F1124" s="4" t="s">
        <v>361</v>
      </c>
      <c r="G1124" s="4" t="s">
        <v>360</v>
      </c>
      <c r="H1124" s="5">
        <v>0.36153846153846153</v>
      </c>
      <c r="I1124" s="5">
        <v>0.65476190476190477</v>
      </c>
      <c r="J1124" s="6">
        <v>5.7777777777777768</v>
      </c>
      <c r="K1124" s="5">
        <v>0.37349397600000001</v>
      </c>
      <c r="L1124" s="5">
        <v>0.62121212121212122</v>
      </c>
      <c r="M1124" s="7" t="s">
        <v>0</v>
      </c>
    </row>
    <row r="1125" spans="1:13" hidden="1" x14ac:dyDescent="0.2">
      <c r="A1125" s="8">
        <v>84</v>
      </c>
      <c r="B1125" s="4" t="s">
        <v>7</v>
      </c>
      <c r="C1125" s="4" t="s">
        <v>40</v>
      </c>
      <c r="D1125" s="8" t="s">
        <v>15</v>
      </c>
      <c r="E1125" s="4" t="s">
        <v>127</v>
      </c>
      <c r="F1125" s="4" t="s">
        <v>346</v>
      </c>
      <c r="G1125" s="4" t="s">
        <v>345</v>
      </c>
      <c r="H1125" s="5">
        <v>0.55234657039711188</v>
      </c>
      <c r="I1125" s="5">
        <v>0.75757575757575757</v>
      </c>
      <c r="J1125" s="6">
        <v>6.3295454545454541</v>
      </c>
      <c r="K1125" s="5">
        <v>0.42261904745238094</v>
      </c>
      <c r="L1125" s="5">
        <v>0.58865248247517732</v>
      </c>
      <c r="M1125" s="7" t="s">
        <v>0</v>
      </c>
    </row>
    <row r="1126" spans="1:13" hidden="1" x14ac:dyDescent="0.2">
      <c r="A1126" s="8">
        <v>84</v>
      </c>
      <c r="B1126" s="4" t="s">
        <v>7</v>
      </c>
      <c r="C1126" s="4" t="s">
        <v>40</v>
      </c>
      <c r="D1126" s="8" t="s">
        <v>15</v>
      </c>
      <c r="E1126" s="4" t="s">
        <v>323</v>
      </c>
      <c r="F1126" s="4" t="s">
        <v>322</v>
      </c>
      <c r="G1126" s="4" t="s">
        <v>324</v>
      </c>
      <c r="H1126" s="5">
        <v>0.52830188679245282</v>
      </c>
      <c r="I1126" s="5">
        <v>0.69230769230769229</v>
      </c>
      <c r="J1126" s="6">
        <v>5.7948717948717947</v>
      </c>
      <c r="K1126" s="5">
        <v>0.18487394976470589</v>
      </c>
      <c r="L1126" s="5">
        <v>0.20588235295098037</v>
      </c>
      <c r="M1126" s="7" t="s">
        <v>0</v>
      </c>
    </row>
    <row r="1127" spans="1:13" hidden="1" x14ac:dyDescent="0.2">
      <c r="A1127" s="8">
        <v>84</v>
      </c>
      <c r="B1127" s="4" t="s">
        <v>7</v>
      </c>
      <c r="C1127" s="4" t="s">
        <v>40</v>
      </c>
      <c r="D1127" s="8" t="s">
        <v>15</v>
      </c>
      <c r="E1127" s="4" t="s">
        <v>127</v>
      </c>
      <c r="F1127" s="4" t="s">
        <v>178</v>
      </c>
      <c r="G1127" s="4" t="s">
        <v>177</v>
      </c>
      <c r="H1127" s="5">
        <v>0.19117647058823528</v>
      </c>
      <c r="I1127" s="5" t="s">
        <v>0</v>
      </c>
      <c r="J1127" s="6">
        <v>6.7250000000000032</v>
      </c>
      <c r="K1127" s="5">
        <v>0.41463414628658535</v>
      </c>
      <c r="L1127" s="5">
        <v>0.6486486487162163</v>
      </c>
      <c r="M1127" s="7" t="s">
        <v>0</v>
      </c>
    </row>
    <row r="1128" spans="1:13" x14ac:dyDescent="0.2">
      <c r="A1128" s="8">
        <v>84</v>
      </c>
      <c r="B1128" s="4" t="s">
        <v>7</v>
      </c>
      <c r="C1128" s="4" t="s">
        <v>40</v>
      </c>
      <c r="D1128" s="8" t="s">
        <v>15</v>
      </c>
      <c r="E1128" s="4" t="s">
        <v>30</v>
      </c>
      <c r="F1128" s="4" t="s">
        <v>29</v>
      </c>
      <c r="G1128" s="4" t="s">
        <v>29</v>
      </c>
      <c r="H1128" s="5">
        <v>2.5316455696202531E-2</v>
      </c>
      <c r="I1128" s="5">
        <v>0.84444444444444444</v>
      </c>
      <c r="J1128" s="6" t="s">
        <v>0</v>
      </c>
      <c r="K1128" s="5">
        <v>0.53225806456451608</v>
      </c>
      <c r="L1128" s="5">
        <v>0.85483870972580644</v>
      </c>
      <c r="M1128" s="7" t="s">
        <v>31</v>
      </c>
    </row>
    <row r="1129" spans="1:13" hidden="1" x14ac:dyDescent="0.2">
      <c r="A1129" s="8">
        <v>77</v>
      </c>
      <c r="B1129" s="4" t="s">
        <v>7</v>
      </c>
      <c r="C1129" s="4" t="s">
        <v>72</v>
      </c>
      <c r="D1129" s="8" t="s">
        <v>15</v>
      </c>
      <c r="E1129" s="4" t="s">
        <v>68</v>
      </c>
      <c r="F1129" s="4" t="s">
        <v>742</v>
      </c>
      <c r="G1129" s="4" t="s">
        <v>742</v>
      </c>
      <c r="H1129" s="5">
        <v>0</v>
      </c>
      <c r="I1129" s="5">
        <v>0.90476190476190477</v>
      </c>
      <c r="J1129" s="6" t="s">
        <v>0</v>
      </c>
      <c r="K1129" s="5">
        <v>0.62251655596688749</v>
      </c>
      <c r="L1129" s="5">
        <v>0.88392857157142857</v>
      </c>
      <c r="M1129" s="7" t="s">
        <v>76</v>
      </c>
    </row>
    <row r="1130" spans="1:13" hidden="1" x14ac:dyDescent="0.2">
      <c r="A1130" s="8">
        <v>77</v>
      </c>
      <c r="B1130" s="4" t="s">
        <v>7</v>
      </c>
      <c r="C1130" s="4" t="s">
        <v>72</v>
      </c>
      <c r="D1130" s="8" t="s">
        <v>15</v>
      </c>
      <c r="E1130" s="4" t="s">
        <v>68</v>
      </c>
      <c r="F1130" s="4" t="s">
        <v>597</v>
      </c>
      <c r="G1130" s="4" t="s">
        <v>597</v>
      </c>
      <c r="H1130" s="5">
        <v>0</v>
      </c>
      <c r="I1130" s="5">
        <v>0.7567567567567568</v>
      </c>
      <c r="J1130" s="6" t="s">
        <v>0</v>
      </c>
      <c r="K1130" s="5">
        <v>0.25396825390476191</v>
      </c>
      <c r="L1130" s="5">
        <v>0.56363636367272729</v>
      </c>
      <c r="M1130" s="7" t="s">
        <v>31</v>
      </c>
    </row>
    <row r="1131" spans="1:13" hidden="1" x14ac:dyDescent="0.2">
      <c r="A1131" s="8">
        <v>77</v>
      </c>
      <c r="B1131" s="4" t="s">
        <v>7</v>
      </c>
      <c r="C1131" s="4" t="s">
        <v>72</v>
      </c>
      <c r="D1131" s="8" t="s">
        <v>15</v>
      </c>
      <c r="E1131" s="4" t="s">
        <v>323</v>
      </c>
      <c r="F1131" s="4" t="s">
        <v>546</v>
      </c>
      <c r="G1131" s="4" t="s">
        <v>548</v>
      </c>
      <c r="H1131" s="5">
        <v>0</v>
      </c>
      <c r="I1131" s="5" t="s">
        <v>0</v>
      </c>
      <c r="J1131" s="6" t="s">
        <v>0</v>
      </c>
      <c r="K1131" s="5">
        <v>0.74509803898039217</v>
      </c>
      <c r="L1131" s="5" t="s">
        <v>5</v>
      </c>
      <c r="M1131" s="7" t="s">
        <v>0</v>
      </c>
    </row>
    <row r="1132" spans="1:13" x14ac:dyDescent="0.2">
      <c r="A1132" s="8">
        <v>77</v>
      </c>
      <c r="B1132" s="4" t="s">
        <v>7</v>
      </c>
      <c r="C1132" s="4" t="s">
        <v>72</v>
      </c>
      <c r="D1132" s="8" t="s">
        <v>15</v>
      </c>
      <c r="E1132" s="4" t="s">
        <v>30</v>
      </c>
      <c r="F1132" s="4" t="s">
        <v>478</v>
      </c>
      <c r="G1132" s="4" t="s">
        <v>478</v>
      </c>
      <c r="H1132" s="5">
        <v>0</v>
      </c>
      <c r="I1132" s="5">
        <v>0.85</v>
      </c>
      <c r="J1132" s="6" t="s">
        <v>0</v>
      </c>
      <c r="K1132" s="5">
        <v>0.47058823533333333</v>
      </c>
      <c r="L1132" s="5" t="s">
        <v>5</v>
      </c>
      <c r="M1132" s="7" t="s">
        <v>1</v>
      </c>
    </row>
    <row r="1133" spans="1:13" hidden="1" x14ac:dyDescent="0.2">
      <c r="A1133" s="8">
        <v>77</v>
      </c>
      <c r="B1133" s="4" t="s">
        <v>7</v>
      </c>
      <c r="C1133" s="4" t="s">
        <v>72</v>
      </c>
      <c r="D1133" s="8" t="s">
        <v>15</v>
      </c>
      <c r="E1133" s="4" t="s">
        <v>323</v>
      </c>
      <c r="F1133" s="4" t="s">
        <v>431</v>
      </c>
      <c r="G1133" s="4" t="s">
        <v>430</v>
      </c>
      <c r="H1133" s="5">
        <v>0.14583333333333334</v>
      </c>
      <c r="I1133" s="5">
        <v>0.47272727272727272</v>
      </c>
      <c r="J1133" s="6" t="s">
        <v>0</v>
      </c>
      <c r="K1133" s="5">
        <v>9.7222222000000011E-2</v>
      </c>
      <c r="L1133" s="5">
        <v>0.25352112646478875</v>
      </c>
      <c r="M1133" s="7" t="s">
        <v>0</v>
      </c>
    </row>
    <row r="1134" spans="1:13" hidden="1" x14ac:dyDescent="0.2">
      <c r="A1134" s="8">
        <v>77</v>
      </c>
      <c r="B1134" s="4" t="s">
        <v>7</v>
      </c>
      <c r="C1134" s="4" t="s">
        <v>72</v>
      </c>
      <c r="D1134" s="8" t="s">
        <v>15</v>
      </c>
      <c r="E1134" s="4" t="s">
        <v>68</v>
      </c>
      <c r="F1134" s="4" t="s">
        <v>279</v>
      </c>
      <c r="G1134" s="4" t="s">
        <v>278</v>
      </c>
      <c r="H1134" s="5">
        <v>0.09</v>
      </c>
      <c r="I1134" s="5">
        <v>0.63636363636363635</v>
      </c>
      <c r="J1134" s="6">
        <v>6.2903225806451584</v>
      </c>
      <c r="K1134" s="5">
        <v>0.46666666666666667</v>
      </c>
      <c r="L1134" s="5">
        <v>0.54054054089189196</v>
      </c>
      <c r="M1134" s="7" t="s">
        <v>0</v>
      </c>
    </row>
    <row r="1135" spans="1:13" hidden="1" x14ac:dyDescent="0.2">
      <c r="A1135" s="8">
        <v>83</v>
      </c>
      <c r="B1135" s="4" t="s">
        <v>7</v>
      </c>
      <c r="C1135" s="4" t="s">
        <v>13</v>
      </c>
      <c r="D1135" s="8" t="s">
        <v>12</v>
      </c>
      <c r="E1135" s="4" t="s">
        <v>68</v>
      </c>
      <c r="F1135" s="4" t="s">
        <v>597</v>
      </c>
      <c r="G1135" s="4" t="s">
        <v>597</v>
      </c>
      <c r="H1135" s="5">
        <v>2.6315789473684209E-2</v>
      </c>
      <c r="I1135" s="5">
        <v>0.83333333333333337</v>
      </c>
      <c r="J1135" s="6">
        <v>13.473684210526301</v>
      </c>
      <c r="K1135" s="5">
        <v>0.3673469385918367</v>
      </c>
      <c r="L1135" s="5">
        <v>0.62601626030894308</v>
      </c>
      <c r="M1135" s="7" t="s">
        <v>42</v>
      </c>
    </row>
    <row r="1136" spans="1:13" hidden="1" x14ac:dyDescent="0.2">
      <c r="A1136" s="8">
        <v>83</v>
      </c>
      <c r="B1136" s="4" t="s">
        <v>7</v>
      </c>
      <c r="C1136" s="4" t="s">
        <v>13</v>
      </c>
      <c r="D1136" s="8" t="s">
        <v>12</v>
      </c>
      <c r="E1136" s="4" t="s">
        <v>68</v>
      </c>
      <c r="F1136" s="4" t="s">
        <v>573</v>
      </c>
      <c r="G1136" s="4" t="s">
        <v>573</v>
      </c>
      <c r="H1136" s="5">
        <v>1.020408163265306E-2</v>
      </c>
      <c r="I1136" s="5">
        <v>0.80701754385964908</v>
      </c>
      <c r="J1136" s="6" t="s">
        <v>0</v>
      </c>
      <c r="K1136" s="5">
        <v>0.30487804875609759</v>
      </c>
      <c r="L1136" s="5">
        <v>0.4933333332933334</v>
      </c>
      <c r="M1136" s="7" t="s">
        <v>31</v>
      </c>
    </row>
    <row r="1137" spans="1:13" hidden="1" x14ac:dyDescent="0.2">
      <c r="A1137" s="8">
        <v>83</v>
      </c>
      <c r="B1137" s="4" t="s">
        <v>7</v>
      </c>
      <c r="C1137" s="4" t="s">
        <v>13</v>
      </c>
      <c r="D1137" s="8" t="s">
        <v>12</v>
      </c>
      <c r="E1137" s="4" t="s">
        <v>323</v>
      </c>
      <c r="F1137" s="4" t="s">
        <v>560</v>
      </c>
      <c r="G1137" s="4" t="s">
        <v>562</v>
      </c>
      <c r="H1137" s="5">
        <v>3.4090909090909088E-2</v>
      </c>
      <c r="I1137" s="5">
        <v>0.8666666666666667</v>
      </c>
      <c r="J1137" s="6">
        <v>12.472972972972968</v>
      </c>
      <c r="K1137" s="5">
        <v>0.67132867123776219</v>
      </c>
      <c r="L1137" s="5">
        <v>0.8043478264927536</v>
      </c>
      <c r="M1137" s="7" t="s">
        <v>0</v>
      </c>
    </row>
    <row r="1138" spans="1:13" hidden="1" x14ac:dyDescent="0.2">
      <c r="A1138" s="8">
        <v>83</v>
      </c>
      <c r="B1138" s="4" t="s">
        <v>7</v>
      </c>
      <c r="C1138" s="4" t="s">
        <v>13</v>
      </c>
      <c r="D1138" s="8" t="s">
        <v>12</v>
      </c>
      <c r="E1138" s="4" t="s">
        <v>323</v>
      </c>
      <c r="F1138" s="4" t="s">
        <v>553</v>
      </c>
      <c r="G1138" s="4" t="s">
        <v>556</v>
      </c>
      <c r="H1138" s="5">
        <v>7.2916666666666671E-2</v>
      </c>
      <c r="I1138" s="5">
        <v>0.91428571428571426</v>
      </c>
      <c r="J1138" s="6" t="s">
        <v>0</v>
      </c>
      <c r="K1138" s="5">
        <v>0.8734177213417722</v>
      </c>
      <c r="L1138" s="5">
        <v>0.90265486754867252</v>
      </c>
      <c r="M1138" s="7" t="s">
        <v>1</v>
      </c>
    </row>
    <row r="1139" spans="1:13" hidden="1" x14ac:dyDescent="0.2">
      <c r="A1139" s="8">
        <v>83</v>
      </c>
      <c r="B1139" s="4" t="s">
        <v>7</v>
      </c>
      <c r="C1139" s="4" t="s">
        <v>13</v>
      </c>
      <c r="D1139" s="8" t="s">
        <v>12</v>
      </c>
      <c r="E1139" s="4" t="s">
        <v>323</v>
      </c>
      <c r="F1139" s="4" t="s">
        <v>546</v>
      </c>
      <c r="G1139" s="4" t="s">
        <v>548</v>
      </c>
      <c r="H1139" s="5">
        <v>4.1666666666666664E-2</v>
      </c>
      <c r="I1139" s="5">
        <v>0.90909090909090906</v>
      </c>
      <c r="J1139" s="6">
        <v>11.972222222222218</v>
      </c>
      <c r="K1139" s="5">
        <v>0.86885245891803276</v>
      </c>
      <c r="L1139" s="5">
        <v>0.87700534752941184</v>
      </c>
      <c r="M1139" s="7" t="s">
        <v>1</v>
      </c>
    </row>
    <row r="1140" spans="1:13" hidden="1" x14ac:dyDescent="0.2">
      <c r="A1140" s="8">
        <v>83</v>
      </c>
      <c r="B1140" s="4" t="s">
        <v>7</v>
      </c>
      <c r="C1140" s="4" t="s">
        <v>13</v>
      </c>
      <c r="D1140" s="8" t="s">
        <v>12</v>
      </c>
      <c r="E1140" s="4" t="s">
        <v>323</v>
      </c>
      <c r="F1140" s="4" t="s">
        <v>542</v>
      </c>
      <c r="G1140" s="4" t="s">
        <v>543</v>
      </c>
      <c r="H1140" s="5">
        <v>2.9411764705882353E-2</v>
      </c>
      <c r="I1140" s="5">
        <v>0.85365853658536583</v>
      </c>
      <c r="J1140" s="6">
        <v>11.615384615384611</v>
      </c>
      <c r="K1140" s="5">
        <v>0.65909090902272727</v>
      </c>
      <c r="L1140" s="5">
        <v>0.81081081077477479</v>
      </c>
      <c r="M1140" s="7" t="s">
        <v>8</v>
      </c>
    </row>
    <row r="1141" spans="1:13" hidden="1" x14ac:dyDescent="0.2">
      <c r="A1141" s="8">
        <v>83</v>
      </c>
      <c r="B1141" s="4" t="s">
        <v>7</v>
      </c>
      <c r="C1141" s="4" t="s">
        <v>13</v>
      </c>
      <c r="D1141" s="8" t="s">
        <v>12</v>
      </c>
      <c r="E1141" s="4" t="s">
        <v>323</v>
      </c>
      <c r="F1141" s="4" t="s">
        <v>535</v>
      </c>
      <c r="G1141" s="4" t="s">
        <v>535</v>
      </c>
      <c r="H1141" s="5">
        <v>4.3859649122807015E-3</v>
      </c>
      <c r="I1141" s="5">
        <v>0.89411764705882357</v>
      </c>
      <c r="J1141" s="6">
        <v>9.9649122807017516</v>
      </c>
      <c r="K1141" s="5">
        <v>0.96728971960747656</v>
      </c>
      <c r="L1141" s="5">
        <v>0.96019900483084586</v>
      </c>
      <c r="M1141" s="7" t="s">
        <v>1</v>
      </c>
    </row>
    <row r="1142" spans="1:13" hidden="1" x14ac:dyDescent="0.2">
      <c r="A1142" s="8">
        <v>83</v>
      </c>
      <c r="B1142" s="4" t="s">
        <v>7</v>
      </c>
      <c r="C1142" s="4" t="s">
        <v>13</v>
      </c>
      <c r="D1142" s="8" t="s">
        <v>12</v>
      </c>
      <c r="E1142" s="4" t="s">
        <v>323</v>
      </c>
      <c r="F1142" s="4" t="s">
        <v>529</v>
      </c>
      <c r="G1142" s="4" t="s">
        <v>529</v>
      </c>
      <c r="H1142" s="5">
        <v>0.13541666666666666</v>
      </c>
      <c r="I1142" s="5">
        <v>0.86764705882352944</v>
      </c>
      <c r="J1142" s="6">
        <v>12.207792207792231</v>
      </c>
      <c r="K1142" s="5">
        <v>0.48295454555681822</v>
      </c>
      <c r="L1142" s="5">
        <v>0.66842105269999996</v>
      </c>
      <c r="M1142" s="7" t="s">
        <v>1</v>
      </c>
    </row>
    <row r="1143" spans="1:13" hidden="1" x14ac:dyDescent="0.2">
      <c r="A1143" s="8">
        <v>83</v>
      </c>
      <c r="B1143" s="4" t="s">
        <v>7</v>
      </c>
      <c r="C1143" s="4" t="s">
        <v>13</v>
      </c>
      <c r="D1143" s="8" t="s">
        <v>12</v>
      </c>
      <c r="E1143" s="4" t="s">
        <v>323</v>
      </c>
      <c r="F1143" s="4" t="s">
        <v>522</v>
      </c>
      <c r="G1143" s="4" t="s">
        <v>524</v>
      </c>
      <c r="H1143" s="5">
        <v>6.4102564102564097E-2</v>
      </c>
      <c r="I1143" s="5">
        <v>0.79104477611940294</v>
      </c>
      <c r="J1143" s="6">
        <v>12.411764705882364</v>
      </c>
      <c r="K1143" s="5">
        <v>0.60000000043333324</v>
      </c>
      <c r="L1143" s="5">
        <v>0.78125000009375012</v>
      </c>
      <c r="M1143" s="7" t="s">
        <v>1</v>
      </c>
    </row>
    <row r="1144" spans="1:13" hidden="1" x14ac:dyDescent="0.2">
      <c r="A1144" s="8">
        <v>83</v>
      </c>
      <c r="B1144" s="4" t="s">
        <v>7</v>
      </c>
      <c r="C1144" s="4" t="s">
        <v>13</v>
      </c>
      <c r="D1144" s="8" t="s">
        <v>12</v>
      </c>
      <c r="E1144" s="4" t="s">
        <v>323</v>
      </c>
      <c r="F1144" s="4" t="s">
        <v>515</v>
      </c>
      <c r="G1144" s="4" t="s">
        <v>514</v>
      </c>
      <c r="H1144" s="5">
        <v>3.7383177570093455E-2</v>
      </c>
      <c r="I1144" s="5">
        <v>0.79411764705882348</v>
      </c>
      <c r="J1144" s="6">
        <v>12.94666666666666</v>
      </c>
      <c r="K1144" s="5">
        <v>0.70886075926582282</v>
      </c>
      <c r="L1144" s="5">
        <v>0.80124223606832301</v>
      </c>
      <c r="M1144" s="7" t="s">
        <v>1</v>
      </c>
    </row>
    <row r="1145" spans="1:13" hidden="1" x14ac:dyDescent="0.2">
      <c r="A1145" s="8">
        <v>83</v>
      </c>
      <c r="B1145" s="4" t="s">
        <v>7</v>
      </c>
      <c r="C1145" s="4" t="s">
        <v>13</v>
      </c>
      <c r="D1145" s="8" t="s">
        <v>12</v>
      </c>
      <c r="E1145" s="4" t="s">
        <v>323</v>
      </c>
      <c r="F1145" s="4" t="s">
        <v>506</v>
      </c>
      <c r="G1145" s="4" t="s">
        <v>507</v>
      </c>
      <c r="H1145" s="5">
        <v>8.387096774193549E-2</v>
      </c>
      <c r="I1145" s="5">
        <v>0.79761904761904767</v>
      </c>
      <c r="J1145" s="6">
        <v>12.562500000000023</v>
      </c>
      <c r="K1145" s="5">
        <v>0.77099236665648851</v>
      </c>
      <c r="L1145" s="5">
        <v>0.89240506329746827</v>
      </c>
      <c r="M1145" s="7" t="s">
        <v>1</v>
      </c>
    </row>
    <row r="1146" spans="1:13" hidden="1" x14ac:dyDescent="0.2">
      <c r="A1146" s="8">
        <v>83</v>
      </c>
      <c r="B1146" s="4" t="s">
        <v>7</v>
      </c>
      <c r="C1146" s="4" t="s">
        <v>13</v>
      </c>
      <c r="D1146" s="8" t="s">
        <v>12</v>
      </c>
      <c r="E1146" s="4" t="s">
        <v>323</v>
      </c>
      <c r="F1146" s="4" t="s">
        <v>492</v>
      </c>
      <c r="G1146" s="4" t="s">
        <v>497</v>
      </c>
      <c r="H1146" s="5">
        <v>8.6956521739130432E-2</v>
      </c>
      <c r="I1146" s="5" t="s">
        <v>0</v>
      </c>
      <c r="J1146" s="6" t="s">
        <v>0</v>
      </c>
      <c r="K1146" s="5">
        <v>0.87341772150632901</v>
      </c>
      <c r="L1146" s="5">
        <v>0.98717948717948723</v>
      </c>
      <c r="M1146" s="7" t="s">
        <v>31</v>
      </c>
    </row>
    <row r="1147" spans="1:13" hidden="1" x14ac:dyDescent="0.2">
      <c r="A1147" s="8">
        <v>83</v>
      </c>
      <c r="B1147" s="4" t="s">
        <v>7</v>
      </c>
      <c r="C1147" s="4" t="s">
        <v>13</v>
      </c>
      <c r="D1147" s="8" t="s">
        <v>12</v>
      </c>
      <c r="E1147" s="4" t="s">
        <v>127</v>
      </c>
      <c r="F1147" s="4" t="s">
        <v>200</v>
      </c>
      <c r="G1147" s="4" t="s">
        <v>201</v>
      </c>
      <c r="H1147" s="5">
        <v>0.16883116883116883</v>
      </c>
      <c r="I1147" s="5" t="s">
        <v>0</v>
      </c>
      <c r="J1147" s="6" t="s">
        <v>0</v>
      </c>
      <c r="K1147" s="5">
        <v>0.64406779689830507</v>
      </c>
      <c r="L1147" s="5" t="s">
        <v>5</v>
      </c>
      <c r="M1147" s="7" t="s">
        <v>0</v>
      </c>
    </row>
    <row r="1148" spans="1:13" hidden="1" x14ac:dyDescent="0.2">
      <c r="A1148" s="8">
        <v>83</v>
      </c>
      <c r="B1148" s="4" t="s">
        <v>7</v>
      </c>
      <c r="C1148" s="4" t="s">
        <v>13</v>
      </c>
      <c r="D1148" s="8" t="s">
        <v>12</v>
      </c>
      <c r="E1148" s="4" t="s">
        <v>68</v>
      </c>
      <c r="F1148" s="4" t="s">
        <v>67</v>
      </c>
      <c r="G1148" s="4" t="s">
        <v>67</v>
      </c>
      <c r="H1148" s="5">
        <v>0</v>
      </c>
      <c r="I1148" s="5">
        <v>0.68965517241379315</v>
      </c>
      <c r="J1148" s="6">
        <v>13.945945945945899</v>
      </c>
      <c r="K1148" s="5">
        <v>0.80612244876530603</v>
      </c>
      <c r="L1148" s="5">
        <v>0.89312977080916034</v>
      </c>
      <c r="M1148" s="7" t="s">
        <v>42</v>
      </c>
    </row>
    <row r="1149" spans="1:13" hidden="1" x14ac:dyDescent="0.2">
      <c r="A1149" s="8">
        <v>71</v>
      </c>
      <c r="B1149" s="4" t="s">
        <v>7</v>
      </c>
      <c r="C1149" s="4" t="s">
        <v>164</v>
      </c>
      <c r="D1149" s="8" t="s">
        <v>23</v>
      </c>
      <c r="E1149" s="4" t="s">
        <v>107</v>
      </c>
      <c r="F1149" s="4" t="s">
        <v>807</v>
      </c>
      <c r="G1149" s="4" t="s">
        <v>812</v>
      </c>
      <c r="H1149" s="5">
        <v>2.5000000000000001E-2</v>
      </c>
      <c r="I1149" s="5">
        <v>0.57692307692307687</v>
      </c>
      <c r="J1149" s="6" t="s">
        <v>0</v>
      </c>
      <c r="K1149" s="5">
        <v>0.68999999969000003</v>
      </c>
      <c r="L1149" s="5">
        <v>0.75000000004999989</v>
      </c>
      <c r="M1149" s="7" t="s">
        <v>76</v>
      </c>
    </row>
    <row r="1150" spans="1:13" x14ac:dyDescent="0.2">
      <c r="A1150" s="8">
        <v>71</v>
      </c>
      <c r="B1150" s="4" t="s">
        <v>7</v>
      </c>
      <c r="C1150" s="4" t="s">
        <v>164</v>
      </c>
      <c r="D1150" s="8" t="s">
        <v>23</v>
      </c>
      <c r="E1150" s="4" t="s">
        <v>30</v>
      </c>
      <c r="F1150" s="4" t="s">
        <v>801</v>
      </c>
      <c r="G1150" s="4" t="s">
        <v>801</v>
      </c>
      <c r="H1150" s="5">
        <v>3.6231884057971016E-2</v>
      </c>
      <c r="I1150" s="5">
        <v>0.87362637362637363</v>
      </c>
      <c r="J1150" s="6">
        <v>13.563380281690099</v>
      </c>
      <c r="K1150" s="5">
        <v>0.74347826086086966</v>
      </c>
      <c r="L1150" s="5">
        <v>0.86160714285267859</v>
      </c>
      <c r="M1150" s="7" t="s">
        <v>79</v>
      </c>
    </row>
    <row r="1151" spans="1:13" hidden="1" x14ac:dyDescent="0.2">
      <c r="A1151" s="8">
        <v>71</v>
      </c>
      <c r="B1151" s="4" t="s">
        <v>7</v>
      </c>
      <c r="C1151" s="4" t="s">
        <v>164</v>
      </c>
      <c r="D1151" s="8" t="s">
        <v>23</v>
      </c>
      <c r="E1151" s="4" t="s">
        <v>170</v>
      </c>
      <c r="F1151" s="4" t="s">
        <v>785</v>
      </c>
      <c r="G1151" s="4" t="s">
        <v>785</v>
      </c>
      <c r="H1151" s="5">
        <v>6.8376068376068383E-2</v>
      </c>
      <c r="I1151" s="5">
        <v>0.86904761904761907</v>
      </c>
      <c r="J1151" s="6" t="s">
        <v>0</v>
      </c>
      <c r="K1151" s="5">
        <v>0.701030928</v>
      </c>
      <c r="L1151" s="5">
        <v>0.83783783784684684</v>
      </c>
      <c r="M1151" s="7" t="s">
        <v>69</v>
      </c>
    </row>
    <row r="1152" spans="1:13" hidden="1" x14ac:dyDescent="0.2">
      <c r="A1152" s="8">
        <v>71</v>
      </c>
      <c r="B1152" s="4" t="s">
        <v>7</v>
      </c>
      <c r="C1152" s="4" t="s">
        <v>164</v>
      </c>
      <c r="D1152" s="8" t="s">
        <v>23</v>
      </c>
      <c r="E1152" s="4" t="s">
        <v>162</v>
      </c>
      <c r="F1152" s="4" t="s">
        <v>777</v>
      </c>
      <c r="G1152" s="4" t="s">
        <v>777</v>
      </c>
      <c r="H1152" s="5">
        <v>0.11764705882352941</v>
      </c>
      <c r="I1152" s="5">
        <v>0.68421052631578949</v>
      </c>
      <c r="J1152" s="6">
        <v>13.4444444444444</v>
      </c>
      <c r="K1152" s="5">
        <v>0.86666666691666661</v>
      </c>
      <c r="L1152" s="5">
        <v>0.84482758618965526</v>
      </c>
      <c r="M1152" s="7" t="s">
        <v>42</v>
      </c>
    </row>
    <row r="1153" spans="1:13" hidden="1" x14ac:dyDescent="0.2">
      <c r="A1153" s="8">
        <v>71</v>
      </c>
      <c r="B1153" s="4" t="s">
        <v>7</v>
      </c>
      <c r="C1153" s="4" t="s">
        <v>164</v>
      </c>
      <c r="D1153" s="8" t="s">
        <v>23</v>
      </c>
      <c r="E1153" s="4" t="s">
        <v>127</v>
      </c>
      <c r="F1153" s="4" t="s">
        <v>767</v>
      </c>
      <c r="G1153" s="4" t="s">
        <v>767</v>
      </c>
      <c r="H1153" s="5">
        <v>3.8277511961722487E-2</v>
      </c>
      <c r="I1153" s="5" t="s">
        <v>0</v>
      </c>
      <c r="J1153" s="6" t="s">
        <v>0</v>
      </c>
      <c r="K1153" s="5">
        <v>0.9473684212631579</v>
      </c>
      <c r="L1153" s="5">
        <v>0.96999999986000007</v>
      </c>
      <c r="M1153" s="7" t="s">
        <v>83</v>
      </c>
    </row>
    <row r="1154" spans="1:13" hidden="1" x14ac:dyDescent="0.2">
      <c r="A1154" s="8">
        <v>71</v>
      </c>
      <c r="B1154" s="4" t="s">
        <v>7</v>
      </c>
      <c r="C1154" s="4" t="s">
        <v>164</v>
      </c>
      <c r="D1154" s="8" t="s">
        <v>23</v>
      </c>
      <c r="E1154" s="4" t="s">
        <v>107</v>
      </c>
      <c r="F1154" s="4" t="s">
        <v>758</v>
      </c>
      <c r="G1154" s="4" t="s">
        <v>759</v>
      </c>
      <c r="H1154" s="5">
        <v>3.5230352303523033E-2</v>
      </c>
      <c r="I1154" s="5">
        <v>0.83599999999999997</v>
      </c>
      <c r="J1154" s="6">
        <v>12.303278688524594</v>
      </c>
      <c r="K1154" s="5">
        <v>0.94984326015673981</v>
      </c>
      <c r="L1154" s="5">
        <v>0.96078431376470586</v>
      </c>
      <c r="M1154" s="7" t="s">
        <v>83</v>
      </c>
    </row>
    <row r="1155" spans="1:13" hidden="1" x14ac:dyDescent="0.2">
      <c r="A1155" s="8">
        <v>71</v>
      </c>
      <c r="B1155" s="4" t="s">
        <v>7</v>
      </c>
      <c r="C1155" s="4" t="s">
        <v>164</v>
      </c>
      <c r="D1155" s="8" t="s">
        <v>23</v>
      </c>
      <c r="E1155" s="4" t="s">
        <v>127</v>
      </c>
      <c r="F1155" s="4" t="s">
        <v>743</v>
      </c>
      <c r="G1155" s="4" t="s">
        <v>744</v>
      </c>
      <c r="H1155" s="5">
        <v>5.5555555555555552E-2</v>
      </c>
      <c r="I1155" s="5">
        <v>0.78688524590163933</v>
      </c>
      <c r="J1155" s="6" t="s">
        <v>0</v>
      </c>
      <c r="K1155" s="5">
        <v>0.41379310363793104</v>
      </c>
      <c r="L1155" s="5">
        <v>0.53846153819230769</v>
      </c>
      <c r="M1155" s="7" t="s">
        <v>1</v>
      </c>
    </row>
    <row r="1156" spans="1:13" hidden="1" x14ac:dyDescent="0.2">
      <c r="A1156" s="8">
        <v>71</v>
      </c>
      <c r="B1156" s="4" t="s">
        <v>7</v>
      </c>
      <c r="C1156" s="4" t="s">
        <v>164</v>
      </c>
      <c r="D1156" s="8" t="s">
        <v>23</v>
      </c>
      <c r="E1156" s="4" t="s">
        <v>68</v>
      </c>
      <c r="F1156" s="4" t="s">
        <v>742</v>
      </c>
      <c r="G1156" s="4" t="s">
        <v>742</v>
      </c>
      <c r="H1156" s="5">
        <v>5.5555555555555558E-3</v>
      </c>
      <c r="I1156" s="5">
        <v>0.70666666666666667</v>
      </c>
      <c r="J1156" s="6" t="s">
        <v>0</v>
      </c>
      <c r="K1156" s="5">
        <v>0.8988095237261905</v>
      </c>
      <c r="L1156" s="5">
        <v>0.92121212126666674</v>
      </c>
      <c r="M1156" s="7" t="s">
        <v>83</v>
      </c>
    </row>
    <row r="1157" spans="1:13" hidden="1" x14ac:dyDescent="0.2">
      <c r="A1157" s="8">
        <v>71</v>
      </c>
      <c r="B1157" s="4" t="s">
        <v>7</v>
      </c>
      <c r="C1157" s="4" t="s">
        <v>164</v>
      </c>
      <c r="D1157" s="8" t="s">
        <v>23</v>
      </c>
      <c r="E1157" s="4" t="s">
        <v>127</v>
      </c>
      <c r="F1157" s="4" t="s">
        <v>727</v>
      </c>
      <c r="G1157" s="4" t="s">
        <v>728</v>
      </c>
      <c r="H1157" s="5">
        <v>2.6785714285714284E-2</v>
      </c>
      <c r="I1157" s="5">
        <v>0.8029197080291971</v>
      </c>
      <c r="J1157" s="6">
        <v>16.4411764705882</v>
      </c>
      <c r="K1157" s="5">
        <v>0.8863636363352273</v>
      </c>
      <c r="L1157" s="5">
        <v>0.91515151530303029</v>
      </c>
      <c r="M1157" s="7" t="s">
        <v>651</v>
      </c>
    </row>
    <row r="1158" spans="1:13" hidden="1" x14ac:dyDescent="0.2">
      <c r="A1158" s="8">
        <v>71</v>
      </c>
      <c r="B1158" s="4" t="s">
        <v>7</v>
      </c>
      <c r="C1158" s="4" t="s">
        <v>164</v>
      </c>
      <c r="D1158" s="8" t="s">
        <v>23</v>
      </c>
      <c r="E1158" s="4" t="s">
        <v>127</v>
      </c>
      <c r="F1158" s="4" t="s">
        <v>720</v>
      </c>
      <c r="G1158" s="4" t="s">
        <v>722</v>
      </c>
      <c r="H1158" s="5">
        <v>2.3529411764705882E-2</v>
      </c>
      <c r="I1158" s="5">
        <v>0.7441860465116279</v>
      </c>
      <c r="J1158" s="6" t="s">
        <v>0</v>
      </c>
      <c r="K1158" s="5">
        <v>0.95121951217073175</v>
      </c>
      <c r="L1158" s="5">
        <v>0.96969696943181816</v>
      </c>
      <c r="M1158" s="7" t="s">
        <v>569</v>
      </c>
    </row>
    <row r="1159" spans="1:13" hidden="1" x14ac:dyDescent="0.2">
      <c r="A1159" s="8">
        <v>71</v>
      </c>
      <c r="B1159" s="4" t="s">
        <v>7</v>
      </c>
      <c r="C1159" s="4" t="s">
        <v>164</v>
      </c>
      <c r="D1159" s="8" t="s">
        <v>23</v>
      </c>
      <c r="E1159" s="4" t="s">
        <v>127</v>
      </c>
      <c r="F1159" s="4" t="s">
        <v>719</v>
      </c>
      <c r="G1159" s="4" t="s">
        <v>719</v>
      </c>
      <c r="H1159" s="5">
        <v>2.4922118380062305E-2</v>
      </c>
      <c r="I1159" s="5">
        <v>0.76767676767676762</v>
      </c>
      <c r="J1159" s="6">
        <v>15.754716981132102</v>
      </c>
      <c r="K1159" s="5">
        <v>0.85333333320888893</v>
      </c>
      <c r="L1159" s="5">
        <v>0.91489361685106385</v>
      </c>
      <c r="M1159" s="7" t="s">
        <v>584</v>
      </c>
    </row>
    <row r="1160" spans="1:13" hidden="1" x14ac:dyDescent="0.2">
      <c r="A1160" s="8">
        <v>71</v>
      </c>
      <c r="B1160" s="4" t="s">
        <v>7</v>
      </c>
      <c r="C1160" s="4" t="s">
        <v>164</v>
      </c>
      <c r="D1160" s="8" t="s">
        <v>23</v>
      </c>
      <c r="E1160" s="4" t="s">
        <v>127</v>
      </c>
      <c r="F1160" s="4" t="s">
        <v>718</v>
      </c>
      <c r="G1160" s="4" t="s">
        <v>718</v>
      </c>
      <c r="H1160" s="5">
        <v>5.7803468208092483E-3</v>
      </c>
      <c r="I1160" s="5">
        <v>0.75257731958762886</v>
      </c>
      <c r="J1160" s="6">
        <v>15</v>
      </c>
      <c r="K1160" s="5">
        <v>0.82894736838815786</v>
      </c>
      <c r="L1160" s="5">
        <v>0.90532544389349112</v>
      </c>
      <c r="M1160" s="7" t="s">
        <v>83</v>
      </c>
    </row>
    <row r="1161" spans="1:13" hidden="1" x14ac:dyDescent="0.2">
      <c r="A1161" s="8">
        <v>71</v>
      </c>
      <c r="B1161" s="4" t="s">
        <v>7</v>
      </c>
      <c r="C1161" s="4" t="s">
        <v>164</v>
      </c>
      <c r="D1161" s="8" t="s">
        <v>23</v>
      </c>
      <c r="E1161" s="4" t="s">
        <v>127</v>
      </c>
      <c r="F1161" s="4" t="s">
        <v>716</v>
      </c>
      <c r="G1161" s="4" t="s">
        <v>716</v>
      </c>
      <c r="H1161" s="5">
        <v>1.3761467889908258E-2</v>
      </c>
      <c r="I1161" s="5">
        <v>0.80769230769230771</v>
      </c>
      <c r="J1161" s="6">
        <v>14.035714285714301</v>
      </c>
      <c r="K1161" s="5">
        <v>0.9113149847003057</v>
      </c>
      <c r="L1161" s="5">
        <v>0.95238095236054421</v>
      </c>
      <c r="M1161" s="7" t="s">
        <v>651</v>
      </c>
    </row>
    <row r="1162" spans="1:13" hidden="1" x14ac:dyDescent="0.2">
      <c r="A1162" s="8">
        <v>71</v>
      </c>
      <c r="B1162" s="4" t="s">
        <v>7</v>
      </c>
      <c r="C1162" s="4" t="s">
        <v>164</v>
      </c>
      <c r="D1162" s="8" t="s">
        <v>23</v>
      </c>
      <c r="E1162" s="4" t="s">
        <v>127</v>
      </c>
      <c r="F1162" s="4" t="s">
        <v>712</v>
      </c>
      <c r="G1162" s="4" t="s">
        <v>713</v>
      </c>
      <c r="H1162" s="5">
        <v>3.6458333333333336E-2</v>
      </c>
      <c r="I1162" s="5">
        <v>0.77272727272727271</v>
      </c>
      <c r="J1162" s="6">
        <v>16.622222222222199</v>
      </c>
      <c r="K1162" s="5">
        <v>0.84722222248611112</v>
      </c>
      <c r="L1162" s="5">
        <v>0.8970588236102941</v>
      </c>
      <c r="M1162" s="7" t="s">
        <v>569</v>
      </c>
    </row>
    <row r="1163" spans="1:13" hidden="1" x14ac:dyDescent="0.2">
      <c r="A1163" s="8">
        <v>71</v>
      </c>
      <c r="B1163" s="4" t="s">
        <v>7</v>
      </c>
      <c r="C1163" s="4" t="s">
        <v>164</v>
      </c>
      <c r="D1163" s="8" t="s">
        <v>23</v>
      </c>
      <c r="E1163" s="4" t="s">
        <v>127</v>
      </c>
      <c r="F1163" s="4" t="s">
        <v>709</v>
      </c>
      <c r="G1163" s="4" t="s">
        <v>710</v>
      </c>
      <c r="H1163" s="5">
        <v>5.8823529411764705E-2</v>
      </c>
      <c r="I1163" s="5">
        <v>0.70149253731343286</v>
      </c>
      <c r="J1163" s="6">
        <v>17.785714285714299</v>
      </c>
      <c r="K1163" s="5">
        <v>0.78260869589130433</v>
      </c>
      <c r="L1163" s="5">
        <v>0.84337349404819273</v>
      </c>
      <c r="M1163" s="7" t="s">
        <v>703</v>
      </c>
    </row>
    <row r="1164" spans="1:13" hidden="1" x14ac:dyDescent="0.2">
      <c r="A1164" s="8">
        <v>71</v>
      </c>
      <c r="B1164" s="4" t="s">
        <v>7</v>
      </c>
      <c r="C1164" s="4" t="s">
        <v>164</v>
      </c>
      <c r="D1164" s="8" t="s">
        <v>23</v>
      </c>
      <c r="E1164" s="4" t="s">
        <v>127</v>
      </c>
      <c r="F1164" s="4" t="s">
        <v>706</v>
      </c>
      <c r="G1164" s="4" t="s">
        <v>707</v>
      </c>
      <c r="H1164" s="5">
        <v>2.2058823529411766E-2</v>
      </c>
      <c r="I1164" s="5">
        <v>0.76315789473684215</v>
      </c>
      <c r="J1164" s="6">
        <v>14.5</v>
      </c>
      <c r="K1164" s="5">
        <v>0.59999999996521725</v>
      </c>
      <c r="L1164" s="5">
        <v>0.82905982912820508</v>
      </c>
      <c r="M1164" s="7" t="s">
        <v>78</v>
      </c>
    </row>
    <row r="1165" spans="1:13" hidden="1" x14ac:dyDescent="0.2">
      <c r="A1165" s="8">
        <v>71</v>
      </c>
      <c r="B1165" s="4" t="s">
        <v>7</v>
      </c>
      <c r="C1165" s="4" t="s">
        <v>164</v>
      </c>
      <c r="D1165" s="8" t="s">
        <v>23</v>
      </c>
      <c r="E1165" s="4" t="s">
        <v>107</v>
      </c>
      <c r="F1165" s="4" t="s">
        <v>702</v>
      </c>
      <c r="G1165" s="4" t="s">
        <v>702</v>
      </c>
      <c r="H1165" s="5">
        <v>4.2692939244663386E-2</v>
      </c>
      <c r="I1165" s="5">
        <v>0.75637393767705385</v>
      </c>
      <c r="J1165" s="6">
        <v>12.140625</v>
      </c>
      <c r="K1165" s="5">
        <v>0.83628318561061954</v>
      </c>
      <c r="L1165" s="5">
        <v>0.88589211621991693</v>
      </c>
      <c r="M1165" s="7" t="s">
        <v>472</v>
      </c>
    </row>
    <row r="1166" spans="1:13" hidden="1" x14ac:dyDescent="0.2">
      <c r="A1166" s="8">
        <v>71</v>
      </c>
      <c r="B1166" s="4" t="s">
        <v>7</v>
      </c>
      <c r="C1166" s="4" t="s">
        <v>164</v>
      </c>
      <c r="D1166" s="8" t="s">
        <v>23</v>
      </c>
      <c r="E1166" s="4" t="s">
        <v>127</v>
      </c>
      <c r="F1166" s="4" t="s">
        <v>700</v>
      </c>
      <c r="G1166" s="4" t="s">
        <v>701</v>
      </c>
      <c r="H1166" s="5">
        <v>6.8965517241379309E-2</v>
      </c>
      <c r="I1166" s="5">
        <v>0.71111111111111114</v>
      </c>
      <c r="J1166" s="6" t="s">
        <v>0</v>
      </c>
      <c r="K1166" s="5">
        <v>0.78431372543137257</v>
      </c>
      <c r="L1166" s="5">
        <v>0.88709677409677423</v>
      </c>
      <c r="M1166" s="7" t="s">
        <v>42</v>
      </c>
    </row>
    <row r="1167" spans="1:13" hidden="1" x14ac:dyDescent="0.2">
      <c r="A1167" s="8">
        <v>71</v>
      </c>
      <c r="B1167" s="4" t="s">
        <v>7</v>
      </c>
      <c r="C1167" s="4" t="s">
        <v>164</v>
      </c>
      <c r="D1167" s="8" t="s">
        <v>23</v>
      </c>
      <c r="E1167" s="4" t="s">
        <v>127</v>
      </c>
      <c r="F1167" s="4" t="s">
        <v>691</v>
      </c>
      <c r="G1167" s="4" t="s">
        <v>690</v>
      </c>
      <c r="H1167" s="5">
        <v>4.4117647058823532E-2</v>
      </c>
      <c r="I1167" s="5">
        <v>0.73684210526315785</v>
      </c>
      <c r="J1167" s="6" t="s">
        <v>0</v>
      </c>
      <c r="K1167" s="5">
        <v>0.76923076906153853</v>
      </c>
      <c r="L1167" s="5">
        <v>0.87142857171428578</v>
      </c>
      <c r="M1167" s="7" t="s">
        <v>42</v>
      </c>
    </row>
    <row r="1168" spans="1:13" hidden="1" x14ac:dyDescent="0.2">
      <c r="A1168" s="8">
        <v>71</v>
      </c>
      <c r="B1168" s="4" t="s">
        <v>7</v>
      </c>
      <c r="C1168" s="4" t="s">
        <v>164</v>
      </c>
      <c r="D1168" s="8" t="s">
        <v>23</v>
      </c>
      <c r="E1168" s="4" t="s">
        <v>127</v>
      </c>
      <c r="F1168" s="4" t="s">
        <v>680</v>
      </c>
      <c r="G1168" s="4" t="s">
        <v>682</v>
      </c>
      <c r="H1168" s="5">
        <v>1.8518518518518517E-2</v>
      </c>
      <c r="I1168" s="5">
        <v>0.6619718309859155</v>
      </c>
      <c r="J1168" s="6">
        <v>11.68</v>
      </c>
      <c r="K1168" s="5">
        <v>0.95161290325806447</v>
      </c>
      <c r="L1168" s="5">
        <v>0.95454545449999995</v>
      </c>
      <c r="M1168" s="7" t="s">
        <v>79</v>
      </c>
    </row>
    <row r="1169" spans="1:13" hidden="1" x14ac:dyDescent="0.2">
      <c r="A1169" s="8">
        <v>71</v>
      </c>
      <c r="B1169" s="4" t="s">
        <v>7</v>
      </c>
      <c r="C1169" s="4" t="s">
        <v>164</v>
      </c>
      <c r="D1169" s="8" t="s">
        <v>23</v>
      </c>
      <c r="E1169" s="4" t="s">
        <v>127</v>
      </c>
      <c r="F1169" s="4" t="s">
        <v>667</v>
      </c>
      <c r="G1169" s="4" t="s">
        <v>668</v>
      </c>
      <c r="H1169" s="5">
        <v>4.1493775933609957E-2</v>
      </c>
      <c r="I1169" s="5">
        <v>0.71153846153846156</v>
      </c>
      <c r="J1169" s="6" t="s">
        <v>0</v>
      </c>
      <c r="K1169" s="5">
        <v>0.92617449659060402</v>
      </c>
      <c r="L1169" s="5">
        <v>0.91275167809395985</v>
      </c>
      <c r="M1169" s="7" t="s">
        <v>472</v>
      </c>
    </row>
    <row r="1170" spans="1:13" hidden="1" x14ac:dyDescent="0.2">
      <c r="A1170" s="8">
        <v>71</v>
      </c>
      <c r="B1170" s="4" t="s">
        <v>7</v>
      </c>
      <c r="C1170" s="4" t="s">
        <v>164</v>
      </c>
      <c r="D1170" s="8" t="s">
        <v>23</v>
      </c>
      <c r="E1170" s="4" t="s">
        <v>127</v>
      </c>
      <c r="F1170" s="4" t="s">
        <v>659</v>
      </c>
      <c r="G1170" s="4" t="s">
        <v>660</v>
      </c>
      <c r="H1170" s="5">
        <v>2.7397260273972601E-2</v>
      </c>
      <c r="I1170" s="5">
        <v>0.72727272727272729</v>
      </c>
      <c r="J1170" s="6" t="s">
        <v>0</v>
      </c>
      <c r="K1170" s="5">
        <v>0.75510204071428566</v>
      </c>
      <c r="L1170" s="5">
        <v>0.88709677419354838</v>
      </c>
      <c r="M1170" s="7" t="s">
        <v>69</v>
      </c>
    </row>
    <row r="1171" spans="1:13" hidden="1" x14ac:dyDescent="0.2">
      <c r="A1171" s="8">
        <v>71</v>
      </c>
      <c r="B1171" s="4" t="s">
        <v>7</v>
      </c>
      <c r="C1171" s="4" t="s">
        <v>164</v>
      </c>
      <c r="D1171" s="8" t="s">
        <v>23</v>
      </c>
      <c r="E1171" s="4" t="s">
        <v>127</v>
      </c>
      <c r="F1171" s="4" t="s">
        <v>650</v>
      </c>
      <c r="G1171" s="4" t="s">
        <v>650</v>
      </c>
      <c r="H1171" s="5">
        <v>9.4736842105263161E-2</v>
      </c>
      <c r="I1171" s="5">
        <v>0.67032967032967028</v>
      </c>
      <c r="J1171" s="6">
        <v>13.305555555555562</v>
      </c>
      <c r="K1171" s="5">
        <v>0.9318181816022727</v>
      </c>
      <c r="L1171" s="5">
        <v>0.95121951207317079</v>
      </c>
      <c r="M1171" s="7" t="s">
        <v>651</v>
      </c>
    </row>
    <row r="1172" spans="1:13" hidden="1" x14ac:dyDescent="0.2">
      <c r="A1172" s="8">
        <v>71</v>
      </c>
      <c r="B1172" s="4" t="s">
        <v>7</v>
      </c>
      <c r="C1172" s="4" t="s">
        <v>164</v>
      </c>
      <c r="D1172" s="8" t="s">
        <v>23</v>
      </c>
      <c r="E1172" s="4" t="s">
        <v>127</v>
      </c>
      <c r="F1172" s="4" t="s">
        <v>644</v>
      </c>
      <c r="G1172" s="4" t="s">
        <v>643</v>
      </c>
      <c r="H1172" s="5">
        <v>5.1724137931034482E-2</v>
      </c>
      <c r="I1172" s="5">
        <v>0.66666666666666663</v>
      </c>
      <c r="J1172" s="6" t="s">
        <v>0</v>
      </c>
      <c r="K1172" s="5">
        <v>0.74226804106185562</v>
      </c>
      <c r="L1172" s="5">
        <v>0.84615384625641021</v>
      </c>
      <c r="M1172" s="7" t="s">
        <v>0</v>
      </c>
    </row>
    <row r="1173" spans="1:13" hidden="1" x14ac:dyDescent="0.2">
      <c r="A1173" s="8">
        <v>71</v>
      </c>
      <c r="B1173" s="4" t="s">
        <v>7</v>
      </c>
      <c r="C1173" s="4" t="s">
        <v>164</v>
      </c>
      <c r="D1173" s="8" t="s">
        <v>23</v>
      </c>
      <c r="E1173" s="4" t="s">
        <v>127</v>
      </c>
      <c r="F1173" s="4" t="s">
        <v>637</v>
      </c>
      <c r="G1173" s="4" t="s">
        <v>638</v>
      </c>
      <c r="H1173" s="5">
        <v>0.1069182389937107</v>
      </c>
      <c r="I1173" s="5">
        <v>0.55855855855855852</v>
      </c>
      <c r="J1173" s="6">
        <v>13.786666666666642</v>
      </c>
      <c r="K1173" s="5">
        <v>0.73529411764705888</v>
      </c>
      <c r="L1173" s="5">
        <v>0.87412587435664335</v>
      </c>
      <c r="M1173" s="7" t="s">
        <v>472</v>
      </c>
    </row>
    <row r="1174" spans="1:13" hidden="1" x14ac:dyDescent="0.2">
      <c r="A1174" s="8">
        <v>71</v>
      </c>
      <c r="B1174" s="4" t="s">
        <v>7</v>
      </c>
      <c r="C1174" s="4" t="s">
        <v>164</v>
      </c>
      <c r="D1174" s="8" t="s">
        <v>23</v>
      </c>
      <c r="E1174" s="4" t="s">
        <v>127</v>
      </c>
      <c r="F1174" s="4" t="s">
        <v>626</v>
      </c>
      <c r="G1174" s="4" t="s">
        <v>628</v>
      </c>
      <c r="H1174" s="5">
        <v>4.807692307692308E-2</v>
      </c>
      <c r="I1174" s="5">
        <v>0.71666666666666667</v>
      </c>
      <c r="J1174" s="6" t="s">
        <v>0</v>
      </c>
      <c r="K1174" s="5">
        <v>0.7162162164324325</v>
      </c>
      <c r="L1174" s="5">
        <v>0.80219780235164828</v>
      </c>
      <c r="M1174" s="7" t="s">
        <v>69</v>
      </c>
    </row>
    <row r="1175" spans="1:13" hidden="1" x14ac:dyDescent="0.2">
      <c r="A1175" s="8">
        <v>71</v>
      </c>
      <c r="B1175" s="4" t="s">
        <v>7</v>
      </c>
      <c r="C1175" s="4" t="s">
        <v>164</v>
      </c>
      <c r="D1175" s="8" t="s">
        <v>23</v>
      </c>
      <c r="E1175" s="4" t="s">
        <v>107</v>
      </c>
      <c r="F1175" s="4" t="s">
        <v>623</v>
      </c>
      <c r="G1175" s="4" t="s">
        <v>622</v>
      </c>
      <c r="H1175" s="5">
        <v>0.18857142857142858</v>
      </c>
      <c r="I1175" s="5">
        <v>0.72</v>
      </c>
      <c r="J1175" s="6">
        <v>8.6166666666666707</v>
      </c>
      <c r="K1175" s="5">
        <v>0.73571428562142849</v>
      </c>
      <c r="L1175" s="5">
        <v>0.74803149610236219</v>
      </c>
      <c r="M1175" s="7" t="s">
        <v>31</v>
      </c>
    </row>
    <row r="1176" spans="1:13" hidden="1" x14ac:dyDescent="0.2">
      <c r="A1176" s="8">
        <v>71</v>
      </c>
      <c r="B1176" s="4" t="s">
        <v>7</v>
      </c>
      <c r="C1176" s="4" t="s">
        <v>164</v>
      </c>
      <c r="D1176" s="8" t="s">
        <v>23</v>
      </c>
      <c r="E1176" s="4" t="s">
        <v>127</v>
      </c>
      <c r="F1176" s="4" t="s">
        <v>608</v>
      </c>
      <c r="G1176" s="4" t="s">
        <v>610</v>
      </c>
      <c r="H1176" s="5">
        <v>0.15625</v>
      </c>
      <c r="I1176" s="5">
        <v>0.81481481481481477</v>
      </c>
      <c r="J1176" s="6">
        <v>11.412698412698401</v>
      </c>
      <c r="K1176" s="5">
        <v>0.87793427232863852</v>
      </c>
      <c r="L1176" s="5">
        <v>0.93000000026999996</v>
      </c>
      <c r="M1176" s="7" t="s">
        <v>78</v>
      </c>
    </row>
    <row r="1177" spans="1:13" hidden="1" x14ac:dyDescent="0.2">
      <c r="A1177" s="8">
        <v>71</v>
      </c>
      <c r="B1177" s="4" t="s">
        <v>7</v>
      </c>
      <c r="C1177" s="4" t="s">
        <v>164</v>
      </c>
      <c r="D1177" s="8" t="s">
        <v>23</v>
      </c>
      <c r="E1177" s="4" t="s">
        <v>127</v>
      </c>
      <c r="F1177" s="4" t="s">
        <v>601</v>
      </c>
      <c r="G1177" s="4" t="s">
        <v>603</v>
      </c>
      <c r="H1177" s="5">
        <v>4.4999999999999998E-2</v>
      </c>
      <c r="I1177" s="5">
        <v>0.6811594202898551</v>
      </c>
      <c r="J1177" s="6">
        <v>14.295454545454502</v>
      </c>
      <c r="K1177" s="5">
        <v>0.83660130707843139</v>
      </c>
      <c r="L1177" s="5">
        <v>0.89629629617777773</v>
      </c>
      <c r="M1177" s="7" t="s">
        <v>78</v>
      </c>
    </row>
    <row r="1178" spans="1:13" hidden="1" x14ac:dyDescent="0.2">
      <c r="A1178" s="8">
        <v>71</v>
      </c>
      <c r="B1178" s="4" t="s">
        <v>7</v>
      </c>
      <c r="C1178" s="4" t="s">
        <v>164</v>
      </c>
      <c r="D1178" s="8" t="s">
        <v>23</v>
      </c>
      <c r="E1178" s="4" t="s">
        <v>3</v>
      </c>
      <c r="F1178" s="4" t="s">
        <v>593</v>
      </c>
      <c r="G1178" s="4" t="s">
        <v>594</v>
      </c>
      <c r="H1178" s="5">
        <v>4.3956043956043959E-2</v>
      </c>
      <c r="I1178" s="5">
        <v>0.76190476190476186</v>
      </c>
      <c r="J1178" s="6">
        <v>12.192307692307701</v>
      </c>
      <c r="K1178" s="5">
        <v>0.56578947371052635</v>
      </c>
      <c r="L1178" s="5">
        <v>0.66265060246987961</v>
      </c>
      <c r="M1178" s="7" t="s">
        <v>1</v>
      </c>
    </row>
    <row r="1179" spans="1:13" hidden="1" x14ac:dyDescent="0.2">
      <c r="A1179" s="8">
        <v>71</v>
      </c>
      <c r="B1179" s="4" t="s">
        <v>7</v>
      </c>
      <c r="C1179" s="4" t="s">
        <v>164</v>
      </c>
      <c r="D1179" s="8" t="s">
        <v>23</v>
      </c>
      <c r="E1179" s="4" t="s">
        <v>68</v>
      </c>
      <c r="F1179" s="4" t="s">
        <v>585</v>
      </c>
      <c r="G1179" s="4" t="s">
        <v>585</v>
      </c>
      <c r="H1179" s="5">
        <v>0.17412935323383086</v>
      </c>
      <c r="I1179" s="5">
        <v>0.77777777777777779</v>
      </c>
      <c r="J1179" s="6">
        <v>14.8860759493671</v>
      </c>
      <c r="K1179" s="5">
        <v>0.88829787230319157</v>
      </c>
      <c r="L1179" s="5">
        <v>0.867724868021164</v>
      </c>
      <c r="M1179" s="7" t="s">
        <v>584</v>
      </c>
    </row>
    <row r="1180" spans="1:13" hidden="1" x14ac:dyDescent="0.2">
      <c r="A1180" s="8">
        <v>71</v>
      </c>
      <c r="B1180" s="4" t="s">
        <v>7</v>
      </c>
      <c r="C1180" s="4" t="s">
        <v>164</v>
      </c>
      <c r="D1180" s="8" t="s">
        <v>23</v>
      </c>
      <c r="E1180" s="4" t="s">
        <v>68</v>
      </c>
      <c r="F1180" s="4" t="s">
        <v>571</v>
      </c>
      <c r="G1180" s="4" t="s">
        <v>571</v>
      </c>
      <c r="H1180" s="5">
        <v>0</v>
      </c>
      <c r="I1180" s="5">
        <v>0.87096774193548387</v>
      </c>
      <c r="J1180" s="6" t="s">
        <v>0</v>
      </c>
      <c r="K1180" s="5">
        <v>0.9391891892162163</v>
      </c>
      <c r="L1180" s="5">
        <v>0.96799999979200002</v>
      </c>
      <c r="M1180" s="7" t="s">
        <v>83</v>
      </c>
    </row>
    <row r="1181" spans="1:13" hidden="1" x14ac:dyDescent="0.2">
      <c r="A1181" s="8">
        <v>71</v>
      </c>
      <c r="B1181" s="4" t="s">
        <v>7</v>
      </c>
      <c r="C1181" s="4" t="s">
        <v>164</v>
      </c>
      <c r="D1181" s="8" t="s">
        <v>23</v>
      </c>
      <c r="E1181" s="4" t="s">
        <v>323</v>
      </c>
      <c r="F1181" s="4" t="s">
        <v>553</v>
      </c>
      <c r="G1181" s="4" t="s">
        <v>555</v>
      </c>
      <c r="H1181" s="5">
        <v>5.2631578947368418E-2</v>
      </c>
      <c r="I1181" s="5">
        <v>0.8764044943820225</v>
      </c>
      <c r="J1181" s="6">
        <v>14.13333333333336</v>
      </c>
      <c r="K1181" s="5">
        <v>0.94890510978102194</v>
      </c>
      <c r="L1181" s="5">
        <v>0.89743589726495709</v>
      </c>
      <c r="M1181" s="7" t="s">
        <v>42</v>
      </c>
    </row>
    <row r="1182" spans="1:13" hidden="1" x14ac:dyDescent="0.2">
      <c r="A1182" s="8">
        <v>71</v>
      </c>
      <c r="B1182" s="4" t="s">
        <v>7</v>
      </c>
      <c r="C1182" s="4" t="s">
        <v>164</v>
      </c>
      <c r="D1182" s="8" t="s">
        <v>23</v>
      </c>
      <c r="E1182" s="4" t="s">
        <v>323</v>
      </c>
      <c r="F1182" s="4" t="s">
        <v>546</v>
      </c>
      <c r="G1182" s="4" t="s">
        <v>549</v>
      </c>
      <c r="H1182" s="5">
        <v>1.5151515151515152E-2</v>
      </c>
      <c r="I1182" s="5">
        <v>0.94285714285714284</v>
      </c>
      <c r="J1182" s="6" t="s">
        <v>0</v>
      </c>
      <c r="K1182" s="5">
        <v>0.92982456140350878</v>
      </c>
      <c r="L1182" s="5">
        <v>0.90789473663157894</v>
      </c>
      <c r="M1182" s="7" t="s">
        <v>1</v>
      </c>
    </row>
    <row r="1183" spans="1:13" hidden="1" x14ac:dyDescent="0.2">
      <c r="A1183" s="8">
        <v>71</v>
      </c>
      <c r="B1183" s="4" t="s">
        <v>7</v>
      </c>
      <c r="C1183" s="4" t="s">
        <v>164</v>
      </c>
      <c r="D1183" s="8" t="s">
        <v>23</v>
      </c>
      <c r="E1183" s="4" t="s">
        <v>323</v>
      </c>
      <c r="F1183" s="4" t="s">
        <v>522</v>
      </c>
      <c r="G1183" s="4" t="s">
        <v>525</v>
      </c>
      <c r="H1183" s="5">
        <v>7.792207792207792E-2</v>
      </c>
      <c r="I1183" s="5">
        <v>0.84905660377358494</v>
      </c>
      <c r="J1183" s="6" t="s">
        <v>0</v>
      </c>
      <c r="K1183" s="5">
        <v>0.80303030313636359</v>
      </c>
      <c r="L1183" s="5">
        <v>0.85333333308000003</v>
      </c>
      <c r="M1183" s="7" t="s">
        <v>31</v>
      </c>
    </row>
    <row r="1184" spans="1:13" hidden="1" x14ac:dyDescent="0.2">
      <c r="A1184" s="8">
        <v>71</v>
      </c>
      <c r="B1184" s="4" t="s">
        <v>7</v>
      </c>
      <c r="C1184" s="4" t="s">
        <v>164</v>
      </c>
      <c r="D1184" s="8" t="s">
        <v>23</v>
      </c>
      <c r="E1184" s="4" t="s">
        <v>323</v>
      </c>
      <c r="F1184" s="4" t="s">
        <v>515</v>
      </c>
      <c r="G1184" s="4" t="s">
        <v>514</v>
      </c>
      <c r="H1184" s="5">
        <v>2.5000000000000001E-2</v>
      </c>
      <c r="I1184" s="5">
        <v>0.70967741935483875</v>
      </c>
      <c r="J1184" s="6">
        <v>11.6071428571429</v>
      </c>
      <c r="K1184" s="5">
        <v>0.83478260879999999</v>
      </c>
      <c r="L1184" s="5">
        <v>0.82352941201960794</v>
      </c>
      <c r="M1184" s="7" t="s">
        <v>1</v>
      </c>
    </row>
    <row r="1185" spans="1:13" hidden="1" x14ac:dyDescent="0.2">
      <c r="A1185" s="8">
        <v>71</v>
      </c>
      <c r="B1185" s="4" t="s">
        <v>7</v>
      </c>
      <c r="C1185" s="4" t="s">
        <v>164</v>
      </c>
      <c r="D1185" s="8" t="s">
        <v>23</v>
      </c>
      <c r="E1185" s="4" t="s">
        <v>323</v>
      </c>
      <c r="F1185" s="4" t="s">
        <v>506</v>
      </c>
      <c r="G1185" s="4" t="s">
        <v>507</v>
      </c>
      <c r="H1185" s="5">
        <v>5.4945054945054944E-2</v>
      </c>
      <c r="I1185" s="5">
        <v>0.86206896551724133</v>
      </c>
      <c r="J1185" s="6">
        <v>12.666666666666702</v>
      </c>
      <c r="K1185" s="5">
        <v>0.98795180724096388</v>
      </c>
      <c r="L1185" s="5">
        <v>0.93506493535064927</v>
      </c>
      <c r="M1185" s="7" t="s">
        <v>31</v>
      </c>
    </row>
    <row r="1186" spans="1:13" hidden="1" x14ac:dyDescent="0.2">
      <c r="A1186" s="8">
        <v>71</v>
      </c>
      <c r="B1186" s="4" t="s">
        <v>7</v>
      </c>
      <c r="C1186" s="4" t="s">
        <v>164</v>
      </c>
      <c r="D1186" s="8" t="s">
        <v>23</v>
      </c>
      <c r="E1186" s="4" t="s">
        <v>323</v>
      </c>
      <c r="F1186" s="4" t="s">
        <v>492</v>
      </c>
      <c r="G1186" s="4" t="s">
        <v>496</v>
      </c>
      <c r="H1186" s="5">
        <v>6.7796610169491525E-2</v>
      </c>
      <c r="I1186" s="5">
        <v>0.75555555555555554</v>
      </c>
      <c r="J1186" s="6" t="s">
        <v>0</v>
      </c>
      <c r="K1186" s="5">
        <v>0.93478260852173911</v>
      </c>
      <c r="L1186" s="5">
        <v>0.93877551008163262</v>
      </c>
      <c r="M1186" s="7" t="s">
        <v>42</v>
      </c>
    </row>
    <row r="1187" spans="1:13" x14ac:dyDescent="0.2">
      <c r="A1187" s="8">
        <v>71</v>
      </c>
      <c r="B1187" s="4" t="s">
        <v>7</v>
      </c>
      <c r="C1187" s="4" t="s">
        <v>164</v>
      </c>
      <c r="D1187" s="8" t="s">
        <v>23</v>
      </c>
      <c r="E1187" s="4" t="s">
        <v>30</v>
      </c>
      <c r="F1187" s="4" t="s">
        <v>490</v>
      </c>
      <c r="G1187" s="4" t="s">
        <v>490</v>
      </c>
      <c r="H1187" s="5">
        <v>3.2258064516129031E-2</v>
      </c>
      <c r="I1187" s="5">
        <v>0.73913043478260865</v>
      </c>
      <c r="J1187" s="6">
        <v>11.6170212765957</v>
      </c>
      <c r="K1187" s="5">
        <v>0.65740740744444448</v>
      </c>
      <c r="L1187" s="5">
        <v>0.79245283011320755</v>
      </c>
      <c r="M1187" s="7" t="s">
        <v>42</v>
      </c>
    </row>
    <row r="1188" spans="1:13" x14ac:dyDescent="0.2">
      <c r="A1188" s="8">
        <v>71</v>
      </c>
      <c r="B1188" s="4" t="s">
        <v>7</v>
      </c>
      <c r="C1188" s="4" t="s">
        <v>164</v>
      </c>
      <c r="D1188" s="8" t="s">
        <v>23</v>
      </c>
      <c r="E1188" s="4" t="s">
        <v>30</v>
      </c>
      <c r="F1188" s="4" t="s">
        <v>478</v>
      </c>
      <c r="G1188" s="4" t="s">
        <v>478</v>
      </c>
      <c r="H1188" s="5">
        <v>2.9239766081871343E-2</v>
      </c>
      <c r="I1188" s="5">
        <v>0.7567567567567568</v>
      </c>
      <c r="J1188" s="6">
        <v>11.987012987012999</v>
      </c>
      <c r="K1188" s="5">
        <v>0.73509933750331136</v>
      </c>
      <c r="L1188" s="5">
        <v>0.8648648646324324</v>
      </c>
      <c r="M1188" s="7" t="s">
        <v>42</v>
      </c>
    </row>
    <row r="1189" spans="1:13" x14ac:dyDescent="0.2">
      <c r="A1189" s="8">
        <v>71</v>
      </c>
      <c r="B1189" s="4" t="s">
        <v>7</v>
      </c>
      <c r="C1189" s="4" t="s">
        <v>164</v>
      </c>
      <c r="D1189" s="8" t="s">
        <v>23</v>
      </c>
      <c r="E1189" s="4" t="s">
        <v>30</v>
      </c>
      <c r="F1189" s="4" t="s">
        <v>476</v>
      </c>
      <c r="G1189" s="4" t="s">
        <v>476</v>
      </c>
      <c r="H1189" s="5">
        <v>8.0645161290322578E-3</v>
      </c>
      <c r="I1189" s="5">
        <v>0.828125</v>
      </c>
      <c r="J1189" s="6">
        <v>10.842105263157899</v>
      </c>
      <c r="K1189" s="5">
        <v>0.70093457945794402</v>
      </c>
      <c r="L1189" s="5">
        <v>0.76785714274999994</v>
      </c>
      <c r="M1189" s="7" t="s">
        <v>31</v>
      </c>
    </row>
    <row r="1190" spans="1:13" hidden="1" x14ac:dyDescent="0.2">
      <c r="A1190" s="8">
        <v>71</v>
      </c>
      <c r="B1190" s="4" t="s">
        <v>7</v>
      </c>
      <c r="C1190" s="4" t="s">
        <v>164</v>
      </c>
      <c r="D1190" s="8" t="s">
        <v>23</v>
      </c>
      <c r="E1190" s="4" t="s">
        <v>162</v>
      </c>
      <c r="F1190" s="4" t="s">
        <v>161</v>
      </c>
      <c r="G1190" s="4" t="s">
        <v>163</v>
      </c>
      <c r="H1190" s="5">
        <v>0.18699186991869918</v>
      </c>
      <c r="I1190" s="5">
        <v>0.78723404255319152</v>
      </c>
      <c r="J1190" s="6">
        <v>8.6222222222222218</v>
      </c>
      <c r="K1190" s="5">
        <v>0.79090909087272732</v>
      </c>
      <c r="L1190" s="5">
        <v>0.83653846155769229</v>
      </c>
      <c r="M1190" s="7" t="s">
        <v>1</v>
      </c>
    </row>
    <row r="1191" spans="1:13" hidden="1" x14ac:dyDescent="0.2">
      <c r="A1191" s="8">
        <v>78</v>
      </c>
      <c r="B1191" s="4" t="s">
        <v>7</v>
      </c>
      <c r="C1191" s="4" t="s">
        <v>85</v>
      </c>
      <c r="D1191" s="8" t="s">
        <v>23</v>
      </c>
      <c r="E1191" s="4" t="s">
        <v>88</v>
      </c>
      <c r="F1191" s="4" t="s">
        <v>790</v>
      </c>
      <c r="G1191" s="4" t="s">
        <v>790</v>
      </c>
      <c r="H1191" s="5">
        <v>6.3291139240506333E-2</v>
      </c>
      <c r="I1191" s="5">
        <v>0.89411764705882357</v>
      </c>
      <c r="J1191" s="6">
        <v>14.8275862068966</v>
      </c>
      <c r="K1191" s="5">
        <v>0.68613138699270071</v>
      </c>
      <c r="L1191" s="5">
        <v>0.78285714267999995</v>
      </c>
      <c r="M1191" s="7" t="s">
        <v>69</v>
      </c>
    </row>
    <row r="1192" spans="1:13" hidden="1" x14ac:dyDescent="0.2">
      <c r="A1192" s="8">
        <v>78</v>
      </c>
      <c r="B1192" s="4" t="s">
        <v>7</v>
      </c>
      <c r="C1192" s="4" t="s">
        <v>85</v>
      </c>
      <c r="D1192" s="8" t="s">
        <v>23</v>
      </c>
      <c r="E1192" s="4" t="s">
        <v>170</v>
      </c>
      <c r="F1192" s="4" t="s">
        <v>785</v>
      </c>
      <c r="G1192" s="4" t="s">
        <v>785</v>
      </c>
      <c r="H1192" s="5">
        <v>8.0645161290322578E-3</v>
      </c>
      <c r="I1192" s="5">
        <v>0.89333333333333331</v>
      </c>
      <c r="J1192" s="6">
        <v>18.2222222222222</v>
      </c>
      <c r="K1192" s="5">
        <v>0.78021978010989002</v>
      </c>
      <c r="L1192" s="5">
        <v>0.88148148160000006</v>
      </c>
      <c r="M1192" s="7" t="s">
        <v>69</v>
      </c>
    </row>
    <row r="1193" spans="1:13" hidden="1" x14ac:dyDescent="0.2">
      <c r="A1193" s="8">
        <v>78</v>
      </c>
      <c r="B1193" s="4" t="s">
        <v>7</v>
      </c>
      <c r="C1193" s="4" t="s">
        <v>85</v>
      </c>
      <c r="D1193" s="8" t="s">
        <v>23</v>
      </c>
      <c r="E1193" s="4" t="s">
        <v>107</v>
      </c>
      <c r="F1193" s="4" t="s">
        <v>758</v>
      </c>
      <c r="G1193" s="4" t="s">
        <v>762</v>
      </c>
      <c r="H1193" s="5">
        <v>2.4844720496894408E-2</v>
      </c>
      <c r="I1193" s="5">
        <v>0.88888888888888884</v>
      </c>
      <c r="J1193" s="6">
        <v>13.116279069767453</v>
      </c>
      <c r="K1193" s="5">
        <v>0.9013157894868421</v>
      </c>
      <c r="L1193" s="5">
        <v>0.93491124262721881</v>
      </c>
      <c r="M1193" s="7" t="s">
        <v>76</v>
      </c>
    </row>
    <row r="1194" spans="1:13" hidden="1" x14ac:dyDescent="0.2">
      <c r="A1194" s="8">
        <v>78</v>
      </c>
      <c r="B1194" s="4" t="s">
        <v>7</v>
      </c>
      <c r="C1194" s="4" t="s">
        <v>85</v>
      </c>
      <c r="D1194" s="8" t="s">
        <v>23</v>
      </c>
      <c r="E1194" s="4" t="s">
        <v>170</v>
      </c>
      <c r="F1194" s="4" t="s">
        <v>756</v>
      </c>
      <c r="G1194" s="4" t="s">
        <v>756</v>
      </c>
      <c r="H1194" s="5">
        <v>0</v>
      </c>
      <c r="I1194" s="5">
        <v>0.72093023255813948</v>
      </c>
      <c r="J1194" s="6" t="s">
        <v>0</v>
      </c>
      <c r="K1194" s="5">
        <v>0.40000000035000005</v>
      </c>
      <c r="L1194" s="5">
        <v>0.48979591863265309</v>
      </c>
      <c r="M1194" s="7" t="s">
        <v>0</v>
      </c>
    </row>
    <row r="1195" spans="1:13" hidden="1" x14ac:dyDescent="0.2">
      <c r="A1195" s="8">
        <v>78</v>
      </c>
      <c r="B1195" s="4" t="s">
        <v>7</v>
      </c>
      <c r="C1195" s="4" t="s">
        <v>85</v>
      </c>
      <c r="D1195" s="8" t="s">
        <v>23</v>
      </c>
      <c r="E1195" s="4" t="s">
        <v>68</v>
      </c>
      <c r="F1195" s="4" t="s">
        <v>742</v>
      </c>
      <c r="G1195" s="4" t="s">
        <v>742</v>
      </c>
      <c r="H1195" s="5">
        <v>7.0921985815602835E-3</v>
      </c>
      <c r="I1195" s="5">
        <v>0.92592592592592593</v>
      </c>
      <c r="J1195" s="6">
        <v>11.8032786885246</v>
      </c>
      <c r="K1195" s="5">
        <v>0.62595419858015267</v>
      </c>
      <c r="L1195" s="5">
        <v>0.95890410938356163</v>
      </c>
      <c r="M1195" s="7" t="s">
        <v>0</v>
      </c>
    </row>
    <row r="1196" spans="1:13" hidden="1" x14ac:dyDescent="0.2">
      <c r="A1196" s="8">
        <v>78</v>
      </c>
      <c r="B1196" s="4" t="s">
        <v>7</v>
      </c>
      <c r="C1196" s="4" t="s">
        <v>85</v>
      </c>
      <c r="D1196" s="8" t="s">
        <v>23</v>
      </c>
      <c r="E1196" s="4" t="s">
        <v>68</v>
      </c>
      <c r="F1196" s="4" t="s">
        <v>741</v>
      </c>
      <c r="G1196" s="4" t="s">
        <v>741</v>
      </c>
      <c r="H1196" s="5">
        <v>0</v>
      </c>
      <c r="I1196" s="5">
        <v>0.89655172413793105</v>
      </c>
      <c r="J1196" s="6">
        <v>11.435897435897401</v>
      </c>
      <c r="K1196" s="5">
        <v>0.44705882330588237</v>
      </c>
      <c r="L1196" s="5">
        <v>0.68571428588571426</v>
      </c>
      <c r="M1196" s="7" t="s">
        <v>31</v>
      </c>
    </row>
    <row r="1197" spans="1:13" hidden="1" x14ac:dyDescent="0.2">
      <c r="A1197" s="8">
        <v>78</v>
      </c>
      <c r="B1197" s="4" t="s">
        <v>7</v>
      </c>
      <c r="C1197" s="4" t="s">
        <v>85</v>
      </c>
      <c r="D1197" s="8" t="s">
        <v>23</v>
      </c>
      <c r="E1197" s="4" t="s">
        <v>127</v>
      </c>
      <c r="F1197" s="4" t="s">
        <v>720</v>
      </c>
      <c r="G1197" s="4" t="s">
        <v>725</v>
      </c>
      <c r="H1197" s="5">
        <v>0</v>
      </c>
      <c r="I1197" s="5">
        <v>0.7192982456140351</v>
      </c>
      <c r="J1197" s="6" t="s">
        <v>0</v>
      </c>
      <c r="K1197" s="5">
        <v>0.9787234041489361</v>
      </c>
      <c r="L1197" s="5">
        <v>0.94000000013999996</v>
      </c>
      <c r="M1197" s="7" t="s">
        <v>0</v>
      </c>
    </row>
    <row r="1198" spans="1:13" hidden="1" x14ac:dyDescent="0.2">
      <c r="A1198" s="8">
        <v>78</v>
      </c>
      <c r="B1198" s="4" t="s">
        <v>7</v>
      </c>
      <c r="C1198" s="4" t="s">
        <v>85</v>
      </c>
      <c r="D1198" s="8" t="s">
        <v>23</v>
      </c>
      <c r="E1198" s="4" t="s">
        <v>127</v>
      </c>
      <c r="F1198" s="4" t="s">
        <v>716</v>
      </c>
      <c r="G1198" s="4" t="s">
        <v>716</v>
      </c>
      <c r="H1198" s="5">
        <v>2.1164021164021163E-2</v>
      </c>
      <c r="I1198" s="5">
        <v>0.84158415841584155</v>
      </c>
      <c r="J1198" s="6">
        <v>14.443037974683538</v>
      </c>
      <c r="K1198" s="5">
        <v>0.84615384610059163</v>
      </c>
      <c r="L1198" s="5">
        <v>0.95333333329333314</v>
      </c>
      <c r="M1198" s="7" t="s">
        <v>79</v>
      </c>
    </row>
    <row r="1199" spans="1:13" hidden="1" x14ac:dyDescent="0.2">
      <c r="A1199" s="8">
        <v>78</v>
      </c>
      <c r="B1199" s="4" t="s">
        <v>7</v>
      </c>
      <c r="C1199" s="4" t="s">
        <v>85</v>
      </c>
      <c r="D1199" s="8" t="s">
        <v>23</v>
      </c>
      <c r="E1199" s="4" t="s">
        <v>107</v>
      </c>
      <c r="F1199" s="4" t="s">
        <v>702</v>
      </c>
      <c r="G1199" s="4" t="s">
        <v>702</v>
      </c>
      <c r="H1199" s="5">
        <v>6.2314540059347182E-2</v>
      </c>
      <c r="I1199" s="5">
        <v>0.88770053475935828</v>
      </c>
      <c r="J1199" s="6">
        <v>12.275641025641036</v>
      </c>
      <c r="K1199" s="5">
        <v>0.76973684207894733</v>
      </c>
      <c r="L1199" s="5">
        <v>0.85423728802711862</v>
      </c>
      <c r="M1199" s="7" t="s">
        <v>81</v>
      </c>
    </row>
    <row r="1200" spans="1:13" hidden="1" x14ac:dyDescent="0.2">
      <c r="A1200" s="8">
        <v>78</v>
      </c>
      <c r="B1200" s="4" t="s">
        <v>7</v>
      </c>
      <c r="C1200" s="4" t="s">
        <v>85</v>
      </c>
      <c r="D1200" s="8" t="s">
        <v>23</v>
      </c>
      <c r="E1200" s="4" t="s">
        <v>127</v>
      </c>
      <c r="F1200" s="4" t="s">
        <v>680</v>
      </c>
      <c r="G1200" s="4" t="s">
        <v>683</v>
      </c>
      <c r="H1200" s="5">
        <v>0</v>
      </c>
      <c r="I1200" s="5">
        <v>0.89690721649484539</v>
      </c>
      <c r="J1200" s="6">
        <v>14.34375</v>
      </c>
      <c r="K1200" s="5">
        <v>0.77611940295522386</v>
      </c>
      <c r="L1200" s="5">
        <v>0.85526315784210527</v>
      </c>
      <c r="M1200" s="7" t="s">
        <v>81</v>
      </c>
    </row>
    <row r="1201" spans="1:13" hidden="1" x14ac:dyDescent="0.2">
      <c r="A1201" s="8">
        <v>78</v>
      </c>
      <c r="B1201" s="4" t="s">
        <v>7</v>
      </c>
      <c r="C1201" s="4" t="s">
        <v>85</v>
      </c>
      <c r="D1201" s="8" t="s">
        <v>23</v>
      </c>
      <c r="E1201" s="4" t="s">
        <v>127</v>
      </c>
      <c r="F1201" s="4" t="s">
        <v>676</v>
      </c>
      <c r="G1201" s="4" t="s">
        <v>676</v>
      </c>
      <c r="H1201" s="5">
        <v>6.25E-2</v>
      </c>
      <c r="I1201" s="5" t="s">
        <v>0</v>
      </c>
      <c r="J1201" s="6" t="s">
        <v>0</v>
      </c>
      <c r="K1201" s="5">
        <v>0.87804878053658542</v>
      </c>
      <c r="L1201" s="5">
        <v>0.90163934408196711</v>
      </c>
      <c r="M1201" s="7" t="s">
        <v>81</v>
      </c>
    </row>
    <row r="1202" spans="1:13" hidden="1" x14ac:dyDescent="0.2">
      <c r="A1202" s="8">
        <v>78</v>
      </c>
      <c r="B1202" s="4" t="s">
        <v>7</v>
      </c>
      <c r="C1202" s="4" t="s">
        <v>85</v>
      </c>
      <c r="D1202" s="8" t="s">
        <v>23</v>
      </c>
      <c r="E1202" s="4" t="s">
        <v>68</v>
      </c>
      <c r="F1202" s="4" t="s">
        <v>597</v>
      </c>
      <c r="G1202" s="4" t="s">
        <v>597</v>
      </c>
      <c r="H1202" s="5">
        <v>7.1428571428571426E-3</v>
      </c>
      <c r="I1202" s="5">
        <v>0.90163934426229508</v>
      </c>
      <c r="J1202" s="6">
        <v>11.909090909090899</v>
      </c>
      <c r="K1202" s="5">
        <v>0.39999999965833333</v>
      </c>
      <c r="L1202" s="5">
        <v>0.65517241375862068</v>
      </c>
      <c r="M1202" s="7" t="s">
        <v>42</v>
      </c>
    </row>
    <row r="1203" spans="1:13" hidden="1" x14ac:dyDescent="0.2">
      <c r="A1203" s="8">
        <v>78</v>
      </c>
      <c r="B1203" s="4" t="s">
        <v>7</v>
      </c>
      <c r="C1203" s="4" t="s">
        <v>85</v>
      </c>
      <c r="D1203" s="8" t="s">
        <v>23</v>
      </c>
      <c r="E1203" s="4" t="s">
        <v>68</v>
      </c>
      <c r="F1203" s="4" t="s">
        <v>585</v>
      </c>
      <c r="G1203" s="4" t="s">
        <v>585</v>
      </c>
      <c r="H1203" s="5">
        <v>0.13043478260869565</v>
      </c>
      <c r="I1203" s="5">
        <v>0.95402298850574707</v>
      </c>
      <c r="J1203" s="6">
        <v>15.1975308641975</v>
      </c>
      <c r="K1203" s="5">
        <v>0.97191011236516844</v>
      </c>
      <c r="L1203" s="5">
        <v>0.91603053450381666</v>
      </c>
      <c r="M1203" s="7" t="s">
        <v>0</v>
      </c>
    </row>
    <row r="1204" spans="1:13" hidden="1" x14ac:dyDescent="0.2">
      <c r="A1204" s="8">
        <v>78</v>
      </c>
      <c r="B1204" s="4" t="s">
        <v>7</v>
      </c>
      <c r="C1204" s="4" t="s">
        <v>85</v>
      </c>
      <c r="D1204" s="8" t="s">
        <v>23</v>
      </c>
      <c r="E1204" s="4" t="s">
        <v>68</v>
      </c>
      <c r="F1204" s="4" t="s">
        <v>573</v>
      </c>
      <c r="G1204" s="4" t="s">
        <v>573</v>
      </c>
      <c r="H1204" s="5">
        <v>0</v>
      </c>
      <c r="I1204" s="5">
        <v>0.84615384615384615</v>
      </c>
      <c r="J1204" s="6">
        <v>11.5277777777778</v>
      </c>
      <c r="K1204" s="5">
        <v>0.35802469129629627</v>
      </c>
      <c r="L1204" s="5" t="s">
        <v>5</v>
      </c>
      <c r="M1204" s="7" t="s">
        <v>0</v>
      </c>
    </row>
    <row r="1205" spans="1:13" hidden="1" x14ac:dyDescent="0.2">
      <c r="A1205" s="8">
        <v>78</v>
      </c>
      <c r="B1205" s="4" t="s">
        <v>7</v>
      </c>
      <c r="C1205" s="4" t="s">
        <v>85</v>
      </c>
      <c r="D1205" s="8" t="s">
        <v>23</v>
      </c>
      <c r="E1205" s="4" t="s">
        <v>68</v>
      </c>
      <c r="F1205" s="4" t="s">
        <v>568</v>
      </c>
      <c r="G1205" s="4" t="s">
        <v>568</v>
      </c>
      <c r="H1205" s="5">
        <v>8.3333333333333329E-2</v>
      </c>
      <c r="I1205" s="5">
        <v>0.91139240506329111</v>
      </c>
      <c r="J1205" s="6">
        <v>15.0952380952381</v>
      </c>
      <c r="K1205" s="5">
        <v>0.79787234080851055</v>
      </c>
      <c r="L1205" s="5">
        <v>0.94054054021621625</v>
      </c>
      <c r="M1205" s="7" t="s">
        <v>83</v>
      </c>
    </row>
    <row r="1206" spans="1:13" x14ac:dyDescent="0.2">
      <c r="A1206" s="8">
        <v>78</v>
      </c>
      <c r="B1206" s="4" t="s">
        <v>7</v>
      </c>
      <c r="C1206" s="4" t="s">
        <v>85</v>
      </c>
      <c r="D1206" s="8" t="s">
        <v>23</v>
      </c>
      <c r="E1206" s="4" t="s">
        <v>30</v>
      </c>
      <c r="F1206" s="4" t="s">
        <v>478</v>
      </c>
      <c r="G1206" s="4" t="s">
        <v>478</v>
      </c>
      <c r="H1206" s="5">
        <v>3.2110091743119268E-2</v>
      </c>
      <c r="I1206" s="5">
        <v>0.89622641509433965</v>
      </c>
      <c r="J1206" s="6">
        <v>12.397590361445799</v>
      </c>
      <c r="K1206" s="5">
        <v>0.81818181830143533</v>
      </c>
      <c r="L1206" s="5">
        <v>0.85340314141361262</v>
      </c>
      <c r="M1206" s="7" t="s">
        <v>42</v>
      </c>
    </row>
    <row r="1207" spans="1:13" hidden="1" x14ac:dyDescent="0.2">
      <c r="A1207" s="8">
        <v>78</v>
      </c>
      <c r="B1207" s="4" t="s">
        <v>7</v>
      </c>
      <c r="C1207" s="4" t="s">
        <v>85</v>
      </c>
      <c r="D1207" s="8" t="s">
        <v>23</v>
      </c>
      <c r="E1207" s="4" t="s">
        <v>88</v>
      </c>
      <c r="F1207" s="4" t="s">
        <v>103</v>
      </c>
      <c r="G1207" s="4" t="s">
        <v>104</v>
      </c>
      <c r="H1207" s="5">
        <v>5.9701492537313432E-2</v>
      </c>
      <c r="I1207" s="5">
        <v>0.49019607843137253</v>
      </c>
      <c r="J1207" s="6">
        <v>7.1600000000000019</v>
      </c>
      <c r="K1207" s="5">
        <v>0.59259259251851848</v>
      </c>
      <c r="L1207" s="5">
        <v>0.57333333328000002</v>
      </c>
      <c r="M1207" s="7" t="s">
        <v>0</v>
      </c>
    </row>
    <row r="1208" spans="1:13" hidden="1" x14ac:dyDescent="0.2">
      <c r="A1208" s="8">
        <v>78</v>
      </c>
      <c r="B1208" s="4" t="s">
        <v>7</v>
      </c>
      <c r="C1208" s="4" t="s">
        <v>85</v>
      </c>
      <c r="D1208" s="8" t="s">
        <v>23</v>
      </c>
      <c r="E1208" s="4" t="s">
        <v>68</v>
      </c>
      <c r="F1208" s="4" t="s">
        <v>77</v>
      </c>
      <c r="G1208" s="4" t="s">
        <v>77</v>
      </c>
      <c r="H1208" s="5">
        <v>2.34375E-2</v>
      </c>
      <c r="I1208" s="5">
        <v>0.8571428571428571</v>
      </c>
      <c r="J1208" s="6">
        <v>13.352112676056301</v>
      </c>
      <c r="K1208" s="5">
        <v>0.76422764214634142</v>
      </c>
      <c r="L1208" s="5">
        <v>0.93700787389763784</v>
      </c>
      <c r="M1208" s="7" t="s">
        <v>76</v>
      </c>
    </row>
    <row r="1209" spans="1:13" hidden="1" x14ac:dyDescent="0.2">
      <c r="A1209" s="8">
        <v>80</v>
      </c>
      <c r="B1209" s="4" t="s">
        <v>7</v>
      </c>
      <c r="C1209" s="4" t="s">
        <v>39</v>
      </c>
      <c r="D1209" s="8" t="s">
        <v>12</v>
      </c>
      <c r="E1209" s="4" t="s">
        <v>88</v>
      </c>
      <c r="F1209" s="4" t="s">
        <v>790</v>
      </c>
      <c r="G1209" s="4" t="s">
        <v>790</v>
      </c>
      <c r="H1209" s="5">
        <v>1.2500000000000001E-2</v>
      </c>
      <c r="I1209" s="5">
        <v>0.77500000000000002</v>
      </c>
      <c r="J1209" s="6" t="s">
        <v>0</v>
      </c>
      <c r="K1209" s="5">
        <v>0.48076923084615386</v>
      </c>
      <c r="L1209" s="5">
        <v>0.68965517262068965</v>
      </c>
      <c r="M1209" s="7" t="s">
        <v>0</v>
      </c>
    </row>
    <row r="1210" spans="1:13" x14ac:dyDescent="0.2">
      <c r="A1210" s="8">
        <v>80</v>
      </c>
      <c r="B1210" s="4" t="s">
        <v>7</v>
      </c>
      <c r="C1210" s="4" t="s">
        <v>39</v>
      </c>
      <c r="D1210" s="8" t="s">
        <v>12</v>
      </c>
      <c r="E1210" s="4" t="s">
        <v>30</v>
      </c>
      <c r="F1210" s="4" t="s">
        <v>786</v>
      </c>
      <c r="G1210" s="4" t="s">
        <v>786</v>
      </c>
      <c r="H1210" s="5">
        <v>0.05</v>
      </c>
      <c r="I1210" s="5">
        <v>0.73333333333333328</v>
      </c>
      <c r="J1210" s="6" t="s">
        <v>0</v>
      </c>
      <c r="K1210" s="5">
        <v>0.51515151506060608</v>
      </c>
      <c r="L1210" s="5">
        <v>0.77777777766666667</v>
      </c>
      <c r="M1210" s="7" t="s">
        <v>0</v>
      </c>
    </row>
    <row r="1211" spans="1:13" hidden="1" x14ac:dyDescent="0.2">
      <c r="A1211" s="8">
        <v>80</v>
      </c>
      <c r="B1211" s="4" t="s">
        <v>7</v>
      </c>
      <c r="C1211" s="4" t="s">
        <v>39</v>
      </c>
      <c r="D1211" s="8" t="s">
        <v>12</v>
      </c>
      <c r="E1211" s="4" t="s">
        <v>68</v>
      </c>
      <c r="F1211" s="4" t="s">
        <v>742</v>
      </c>
      <c r="G1211" s="4" t="s">
        <v>742</v>
      </c>
      <c r="H1211" s="5">
        <v>2.8248587570621469E-3</v>
      </c>
      <c r="I1211" s="5">
        <v>0.91346153846153844</v>
      </c>
      <c r="J1211" s="6">
        <v>12.612903225806475</v>
      </c>
      <c r="K1211" s="5">
        <v>0.65517241387068959</v>
      </c>
      <c r="L1211" s="5">
        <v>0.79377431897665374</v>
      </c>
      <c r="M1211" s="7" t="s">
        <v>78</v>
      </c>
    </row>
    <row r="1212" spans="1:13" hidden="1" x14ac:dyDescent="0.2">
      <c r="A1212" s="8">
        <v>80</v>
      </c>
      <c r="B1212" s="4" t="s">
        <v>7</v>
      </c>
      <c r="C1212" s="4" t="s">
        <v>39</v>
      </c>
      <c r="D1212" s="8" t="s">
        <v>12</v>
      </c>
      <c r="E1212" s="4" t="s">
        <v>127</v>
      </c>
      <c r="F1212" s="4" t="s">
        <v>716</v>
      </c>
      <c r="G1212" s="4" t="s">
        <v>716</v>
      </c>
      <c r="H1212" s="5">
        <v>3.5714285714285712E-2</v>
      </c>
      <c r="I1212" s="5">
        <v>0.87431693989071035</v>
      </c>
      <c r="J1212" s="6">
        <v>14.195652173913043</v>
      </c>
      <c r="K1212" s="5">
        <v>0.61764705859803926</v>
      </c>
      <c r="L1212" s="5">
        <v>0.76543209883950625</v>
      </c>
      <c r="M1212" s="7" t="s">
        <v>69</v>
      </c>
    </row>
    <row r="1213" spans="1:13" hidden="1" x14ac:dyDescent="0.2">
      <c r="A1213" s="8">
        <v>80</v>
      </c>
      <c r="B1213" s="4" t="s">
        <v>7</v>
      </c>
      <c r="C1213" s="4" t="s">
        <v>39</v>
      </c>
      <c r="D1213" s="8" t="s">
        <v>12</v>
      </c>
      <c r="E1213" s="4" t="s">
        <v>127</v>
      </c>
      <c r="F1213" s="4" t="s">
        <v>712</v>
      </c>
      <c r="G1213" s="4" t="s">
        <v>712</v>
      </c>
      <c r="H1213" s="5">
        <v>3.4482758620689655E-2</v>
      </c>
      <c r="I1213" s="5" t="s">
        <v>0</v>
      </c>
      <c r="J1213" s="6" t="s">
        <v>0</v>
      </c>
      <c r="K1213" s="5">
        <v>0.74242424248484851</v>
      </c>
      <c r="L1213" s="5">
        <v>0.80000000008000005</v>
      </c>
      <c r="M1213" s="7" t="s">
        <v>78</v>
      </c>
    </row>
    <row r="1214" spans="1:13" hidden="1" x14ac:dyDescent="0.2">
      <c r="A1214" s="8">
        <v>80</v>
      </c>
      <c r="B1214" s="4" t="s">
        <v>7</v>
      </c>
      <c r="C1214" s="4" t="s">
        <v>39</v>
      </c>
      <c r="D1214" s="8" t="s">
        <v>12</v>
      </c>
      <c r="E1214" s="4" t="s">
        <v>107</v>
      </c>
      <c r="F1214" s="4" t="s">
        <v>702</v>
      </c>
      <c r="G1214" s="4" t="s">
        <v>702</v>
      </c>
      <c r="H1214" s="5">
        <v>0</v>
      </c>
      <c r="I1214" s="5">
        <v>0.76086956521739135</v>
      </c>
      <c r="J1214" s="6" t="s">
        <v>0</v>
      </c>
      <c r="K1214" s="5">
        <v>0.49999999991228078</v>
      </c>
      <c r="L1214" s="5">
        <v>0.63440860226881712</v>
      </c>
      <c r="M1214" s="7" t="s">
        <v>0</v>
      </c>
    </row>
    <row r="1215" spans="1:13" hidden="1" x14ac:dyDescent="0.2">
      <c r="A1215" s="8">
        <v>80</v>
      </c>
      <c r="B1215" s="4" t="s">
        <v>7</v>
      </c>
      <c r="C1215" s="4" t="s">
        <v>39</v>
      </c>
      <c r="D1215" s="8" t="s">
        <v>12</v>
      </c>
      <c r="E1215" s="4" t="s">
        <v>107</v>
      </c>
      <c r="F1215" s="4" t="s">
        <v>673</v>
      </c>
      <c r="G1215" s="4" t="s">
        <v>674</v>
      </c>
      <c r="H1215" s="5">
        <v>2.0833333333333332E-2</v>
      </c>
      <c r="I1215" s="5">
        <v>0.8214285714285714</v>
      </c>
      <c r="J1215" s="6" t="s">
        <v>0</v>
      </c>
      <c r="K1215" s="5">
        <v>0.45161290367741941</v>
      </c>
      <c r="L1215" s="5">
        <v>0.688888889</v>
      </c>
      <c r="M1215" s="7" t="s">
        <v>42</v>
      </c>
    </row>
    <row r="1216" spans="1:13" hidden="1" x14ac:dyDescent="0.2">
      <c r="A1216" s="8">
        <v>80</v>
      </c>
      <c r="B1216" s="4" t="s">
        <v>7</v>
      </c>
      <c r="C1216" s="4" t="s">
        <v>39</v>
      </c>
      <c r="D1216" s="8" t="s">
        <v>12</v>
      </c>
      <c r="E1216" s="4" t="s">
        <v>127</v>
      </c>
      <c r="F1216" s="4" t="s">
        <v>626</v>
      </c>
      <c r="G1216" s="4" t="s">
        <v>627</v>
      </c>
      <c r="H1216" s="5">
        <v>0</v>
      </c>
      <c r="I1216" s="5">
        <v>0.83333333333333337</v>
      </c>
      <c r="J1216" s="6" t="s">
        <v>0</v>
      </c>
      <c r="K1216" s="5">
        <v>0.5588235291764706</v>
      </c>
      <c r="L1216" s="5">
        <v>0.69999999972499993</v>
      </c>
      <c r="M1216" s="7" t="s">
        <v>69</v>
      </c>
    </row>
    <row r="1217" spans="1:13" hidden="1" x14ac:dyDescent="0.2">
      <c r="A1217" s="8">
        <v>80</v>
      </c>
      <c r="B1217" s="4" t="s">
        <v>7</v>
      </c>
      <c r="C1217" s="4" t="s">
        <v>39</v>
      </c>
      <c r="D1217" s="8" t="s">
        <v>12</v>
      </c>
      <c r="E1217" s="4" t="s">
        <v>68</v>
      </c>
      <c r="F1217" s="4" t="s">
        <v>597</v>
      </c>
      <c r="G1217" s="4" t="s">
        <v>598</v>
      </c>
      <c r="H1217" s="5">
        <v>0</v>
      </c>
      <c r="I1217" s="5">
        <v>0.82539682539682535</v>
      </c>
      <c r="J1217" s="6">
        <v>15.96774193548387</v>
      </c>
      <c r="K1217" s="5">
        <v>0.47252747234065928</v>
      </c>
      <c r="L1217" s="5">
        <v>0.61764705853921564</v>
      </c>
      <c r="M1217" s="7" t="s">
        <v>31</v>
      </c>
    </row>
    <row r="1218" spans="1:13" hidden="1" x14ac:dyDescent="0.2">
      <c r="A1218" s="8">
        <v>80</v>
      </c>
      <c r="B1218" s="4" t="s">
        <v>7</v>
      </c>
      <c r="C1218" s="4" t="s">
        <v>39</v>
      </c>
      <c r="D1218" s="8" t="s">
        <v>12</v>
      </c>
      <c r="E1218" s="4" t="s">
        <v>3</v>
      </c>
      <c r="F1218" s="4" t="s">
        <v>593</v>
      </c>
      <c r="G1218" s="4" t="s">
        <v>592</v>
      </c>
      <c r="H1218" s="5">
        <v>0</v>
      </c>
      <c r="I1218" s="5" t="s">
        <v>0</v>
      </c>
      <c r="J1218" s="6" t="s">
        <v>0</v>
      </c>
      <c r="K1218" s="5">
        <v>0.95121951209756095</v>
      </c>
      <c r="L1218" s="5">
        <v>1</v>
      </c>
      <c r="M1218" s="7" t="s">
        <v>0</v>
      </c>
    </row>
    <row r="1219" spans="1:13" hidden="1" x14ac:dyDescent="0.2">
      <c r="A1219" s="8">
        <v>80</v>
      </c>
      <c r="B1219" s="4" t="s">
        <v>7</v>
      </c>
      <c r="C1219" s="4" t="s">
        <v>39</v>
      </c>
      <c r="D1219" s="8" t="s">
        <v>12</v>
      </c>
      <c r="E1219" s="4" t="s">
        <v>68</v>
      </c>
      <c r="F1219" s="4" t="s">
        <v>573</v>
      </c>
      <c r="G1219" s="4" t="s">
        <v>573</v>
      </c>
      <c r="H1219" s="5">
        <v>4.7619047619047616E-2</v>
      </c>
      <c r="I1219" s="5">
        <v>0.73584905660377353</v>
      </c>
      <c r="J1219" s="6">
        <v>14.103448275862069</v>
      </c>
      <c r="K1219" s="5">
        <v>0.46753246753246752</v>
      </c>
      <c r="L1219" s="5">
        <v>0.61538461542307688</v>
      </c>
      <c r="M1219" s="7" t="s">
        <v>42</v>
      </c>
    </row>
    <row r="1220" spans="1:13" hidden="1" x14ac:dyDescent="0.2">
      <c r="A1220" s="8">
        <v>80</v>
      </c>
      <c r="B1220" s="4" t="s">
        <v>7</v>
      </c>
      <c r="C1220" s="4" t="s">
        <v>39</v>
      </c>
      <c r="D1220" s="8" t="s">
        <v>12</v>
      </c>
      <c r="E1220" s="4" t="s">
        <v>68</v>
      </c>
      <c r="F1220" s="4" t="s">
        <v>571</v>
      </c>
      <c r="G1220" s="4" t="s">
        <v>571</v>
      </c>
      <c r="H1220" s="5">
        <v>0</v>
      </c>
      <c r="I1220" s="5">
        <v>0.93548387096774188</v>
      </c>
      <c r="J1220" s="6" t="s">
        <v>0</v>
      </c>
      <c r="K1220" s="5">
        <v>0.95000000018750019</v>
      </c>
      <c r="L1220" s="5">
        <v>0.89999999998333324</v>
      </c>
      <c r="M1220" s="7" t="s">
        <v>81</v>
      </c>
    </row>
    <row r="1221" spans="1:13" hidden="1" x14ac:dyDescent="0.2">
      <c r="A1221" s="8">
        <v>80</v>
      </c>
      <c r="B1221" s="4" t="s">
        <v>7</v>
      </c>
      <c r="C1221" s="4" t="s">
        <v>39</v>
      </c>
      <c r="D1221" s="8" t="s">
        <v>12</v>
      </c>
      <c r="E1221" s="4" t="s">
        <v>323</v>
      </c>
      <c r="F1221" s="4" t="s">
        <v>546</v>
      </c>
      <c r="G1221" s="4" t="s">
        <v>548</v>
      </c>
      <c r="H1221" s="5">
        <v>0</v>
      </c>
      <c r="I1221" s="5">
        <v>0.8571428571428571</v>
      </c>
      <c r="J1221" s="6" t="s">
        <v>0</v>
      </c>
      <c r="K1221" s="5">
        <v>0.95000000029999998</v>
      </c>
      <c r="L1221" s="5">
        <v>0.93670886060759495</v>
      </c>
      <c r="M1221" s="7" t="s">
        <v>8</v>
      </c>
    </row>
    <row r="1222" spans="1:13" hidden="1" x14ac:dyDescent="0.2">
      <c r="A1222" s="8">
        <v>80</v>
      </c>
      <c r="B1222" s="4" t="s">
        <v>7</v>
      </c>
      <c r="C1222" s="4" t="s">
        <v>39</v>
      </c>
      <c r="D1222" s="8" t="s">
        <v>12</v>
      </c>
      <c r="E1222" s="4" t="s">
        <v>323</v>
      </c>
      <c r="F1222" s="4" t="s">
        <v>542</v>
      </c>
      <c r="G1222" s="4" t="s">
        <v>543</v>
      </c>
      <c r="H1222" s="5">
        <v>0</v>
      </c>
      <c r="I1222" s="5">
        <v>0.88461538461538458</v>
      </c>
      <c r="J1222" s="6" t="s">
        <v>0</v>
      </c>
      <c r="K1222" s="5">
        <v>0.69444444443055553</v>
      </c>
      <c r="L1222" s="5">
        <v>0.82242990666355142</v>
      </c>
      <c r="M1222" s="7" t="s">
        <v>1</v>
      </c>
    </row>
    <row r="1223" spans="1:13" hidden="1" x14ac:dyDescent="0.2">
      <c r="A1223" s="8">
        <v>80</v>
      </c>
      <c r="B1223" s="4" t="s">
        <v>7</v>
      </c>
      <c r="C1223" s="4" t="s">
        <v>39</v>
      </c>
      <c r="D1223" s="8" t="s">
        <v>12</v>
      </c>
      <c r="E1223" s="4" t="s">
        <v>323</v>
      </c>
      <c r="F1223" s="4" t="s">
        <v>529</v>
      </c>
      <c r="G1223" s="4" t="s">
        <v>529</v>
      </c>
      <c r="H1223" s="5">
        <v>6.2992125984251968E-2</v>
      </c>
      <c r="I1223" s="5">
        <v>0.87878787878787878</v>
      </c>
      <c r="J1223" s="6" t="s">
        <v>0</v>
      </c>
      <c r="K1223" s="5">
        <v>0.63302752288990827</v>
      </c>
      <c r="L1223" s="5">
        <v>0.77551020416326533</v>
      </c>
      <c r="M1223" s="7" t="s">
        <v>31</v>
      </c>
    </row>
    <row r="1224" spans="1:13" x14ac:dyDescent="0.2">
      <c r="A1224" s="8">
        <v>80</v>
      </c>
      <c r="B1224" s="4" t="s">
        <v>7</v>
      </c>
      <c r="C1224" s="4" t="s">
        <v>39</v>
      </c>
      <c r="D1224" s="8" t="s">
        <v>12</v>
      </c>
      <c r="E1224" s="4" t="s">
        <v>30</v>
      </c>
      <c r="F1224" s="4" t="s">
        <v>478</v>
      </c>
      <c r="G1224" s="4" t="s">
        <v>478</v>
      </c>
      <c r="H1224" s="5">
        <v>1.2698412698412698E-2</v>
      </c>
      <c r="I1224" s="5">
        <v>0.89565217391304353</v>
      </c>
      <c r="J1224" s="6">
        <v>14.541666666666636</v>
      </c>
      <c r="K1224" s="5">
        <v>0.66530612237959186</v>
      </c>
      <c r="L1224" s="5">
        <v>0.76422764218699191</v>
      </c>
      <c r="M1224" s="7" t="s">
        <v>1</v>
      </c>
    </row>
    <row r="1225" spans="1:13" hidden="1" x14ac:dyDescent="0.2">
      <c r="A1225" s="8">
        <v>80</v>
      </c>
      <c r="B1225" s="4" t="s">
        <v>7</v>
      </c>
      <c r="C1225" s="4" t="s">
        <v>39</v>
      </c>
      <c r="D1225" s="8" t="s">
        <v>12</v>
      </c>
      <c r="E1225" s="4" t="s">
        <v>68</v>
      </c>
      <c r="F1225" s="4" t="s">
        <v>77</v>
      </c>
      <c r="G1225" s="4" t="s">
        <v>77</v>
      </c>
      <c r="H1225" s="5">
        <v>4.1666666666666666E-3</v>
      </c>
      <c r="I1225" s="5">
        <v>0.84297520661157022</v>
      </c>
      <c r="J1225" s="6">
        <v>14.070422535211261</v>
      </c>
      <c r="K1225" s="5">
        <v>0.83018867901886795</v>
      </c>
      <c r="L1225" s="5">
        <v>0.88324873094416234</v>
      </c>
      <c r="M1225" s="7" t="s">
        <v>79</v>
      </c>
    </row>
    <row r="1226" spans="1:13" x14ac:dyDescent="0.2">
      <c r="A1226" s="8">
        <v>80</v>
      </c>
      <c r="B1226" s="4" t="s">
        <v>7</v>
      </c>
      <c r="C1226" s="4" t="s">
        <v>39</v>
      </c>
      <c r="D1226" s="8" t="s">
        <v>12</v>
      </c>
      <c r="E1226" s="4" t="s">
        <v>30</v>
      </c>
      <c r="F1226" s="4" t="s">
        <v>29</v>
      </c>
      <c r="G1226" s="4" t="s">
        <v>29</v>
      </c>
      <c r="H1226" s="5">
        <v>1.4388489208633094E-2</v>
      </c>
      <c r="I1226" s="5">
        <v>0.8651685393258427</v>
      </c>
      <c r="J1226" s="6">
        <v>10.166666666666707</v>
      </c>
      <c r="K1226" s="5">
        <v>0.55056179770786517</v>
      </c>
      <c r="L1226" s="5">
        <v>0.72727272728099168</v>
      </c>
      <c r="M1226" s="7" t="s">
        <v>1</v>
      </c>
    </row>
    <row r="1227" spans="1:13" hidden="1" x14ac:dyDescent="0.2">
      <c r="A1227" s="8">
        <v>72</v>
      </c>
      <c r="B1227" s="4" t="s">
        <v>7</v>
      </c>
      <c r="C1227" s="4" t="s">
        <v>38</v>
      </c>
      <c r="D1227" s="8" t="s">
        <v>12</v>
      </c>
      <c r="E1227" s="4" t="s">
        <v>170</v>
      </c>
      <c r="F1227" s="4" t="s">
        <v>821</v>
      </c>
      <c r="G1227" s="4" t="s">
        <v>820</v>
      </c>
      <c r="H1227" s="5">
        <v>4.3478260869565216E-2</v>
      </c>
      <c r="I1227" s="5">
        <v>0.78125</v>
      </c>
      <c r="J1227" s="6" t="s">
        <v>0</v>
      </c>
      <c r="K1227" s="5">
        <v>0.33333333358333334</v>
      </c>
      <c r="L1227" s="5">
        <v>0.28947368413157892</v>
      </c>
      <c r="M1227" s="7" t="s">
        <v>0</v>
      </c>
    </row>
    <row r="1228" spans="1:13" hidden="1" x14ac:dyDescent="0.2">
      <c r="A1228" s="8">
        <v>72</v>
      </c>
      <c r="B1228" s="4" t="s">
        <v>7</v>
      </c>
      <c r="C1228" s="4" t="s">
        <v>38</v>
      </c>
      <c r="D1228" s="8" t="s">
        <v>12</v>
      </c>
      <c r="E1228" s="4" t="s">
        <v>107</v>
      </c>
      <c r="F1228" s="4" t="s">
        <v>807</v>
      </c>
      <c r="G1228" s="4" t="s">
        <v>811</v>
      </c>
      <c r="H1228" s="5">
        <v>1.7045454545454544E-2</v>
      </c>
      <c r="I1228" s="5" t="s">
        <v>0</v>
      </c>
      <c r="J1228" s="6" t="s">
        <v>0</v>
      </c>
      <c r="K1228" s="5">
        <v>0.75187969943609023</v>
      </c>
      <c r="L1228" s="5">
        <v>0.79710144918840564</v>
      </c>
      <c r="M1228" s="7" t="s">
        <v>69</v>
      </c>
    </row>
    <row r="1229" spans="1:13" x14ac:dyDescent="0.2">
      <c r="A1229" s="8">
        <v>72</v>
      </c>
      <c r="B1229" s="4" t="s">
        <v>7</v>
      </c>
      <c r="C1229" s="4" t="s">
        <v>38</v>
      </c>
      <c r="D1229" s="8" t="s">
        <v>12</v>
      </c>
      <c r="E1229" s="4" t="s">
        <v>30</v>
      </c>
      <c r="F1229" s="4" t="s">
        <v>801</v>
      </c>
      <c r="G1229" s="4" t="s">
        <v>801</v>
      </c>
      <c r="H1229" s="5">
        <v>3.1152647975077882E-2</v>
      </c>
      <c r="I1229" s="5">
        <v>0.88235294117647056</v>
      </c>
      <c r="J1229" s="6">
        <v>12.088495575221231</v>
      </c>
      <c r="K1229" s="5">
        <v>0.73381294971942446</v>
      </c>
      <c r="L1229" s="5">
        <v>0.86037735857358488</v>
      </c>
      <c r="M1229" s="7" t="s">
        <v>81</v>
      </c>
    </row>
    <row r="1230" spans="1:13" hidden="1" x14ac:dyDescent="0.2">
      <c r="A1230" s="8">
        <v>72</v>
      </c>
      <c r="B1230" s="4" t="s">
        <v>7</v>
      </c>
      <c r="C1230" s="4" t="s">
        <v>38</v>
      </c>
      <c r="D1230" s="8" t="s">
        <v>12</v>
      </c>
      <c r="E1230" s="4" t="s">
        <v>107</v>
      </c>
      <c r="F1230" s="4" t="s">
        <v>793</v>
      </c>
      <c r="G1230" s="4" t="s">
        <v>794</v>
      </c>
      <c r="H1230" s="5">
        <v>4.9079754601226995E-2</v>
      </c>
      <c r="I1230" s="5">
        <v>0.82442748091603058</v>
      </c>
      <c r="J1230" s="6">
        <v>12.799999999999999</v>
      </c>
      <c r="K1230" s="5">
        <v>0.53284671505109493</v>
      </c>
      <c r="L1230" s="5">
        <v>0.6196319021104294</v>
      </c>
      <c r="M1230" s="7" t="s">
        <v>1</v>
      </c>
    </row>
    <row r="1231" spans="1:13" hidden="1" x14ac:dyDescent="0.2">
      <c r="A1231" s="8">
        <v>72</v>
      </c>
      <c r="B1231" s="4" t="s">
        <v>7</v>
      </c>
      <c r="C1231" s="4" t="s">
        <v>38</v>
      </c>
      <c r="D1231" s="8" t="s">
        <v>12</v>
      </c>
      <c r="E1231" s="4" t="s">
        <v>170</v>
      </c>
      <c r="F1231" s="4" t="s">
        <v>785</v>
      </c>
      <c r="G1231" s="4" t="s">
        <v>785</v>
      </c>
      <c r="H1231" s="5">
        <v>7.246376811594203E-3</v>
      </c>
      <c r="I1231" s="5">
        <v>0.79365079365079361</v>
      </c>
      <c r="J1231" s="6">
        <v>15.9565217391304</v>
      </c>
      <c r="K1231" s="5">
        <v>0.59047619048571431</v>
      </c>
      <c r="L1231" s="5">
        <v>0.69767441889534887</v>
      </c>
      <c r="M1231" s="7" t="s">
        <v>76</v>
      </c>
    </row>
    <row r="1232" spans="1:13" hidden="1" x14ac:dyDescent="0.2">
      <c r="A1232" s="8">
        <v>72</v>
      </c>
      <c r="B1232" s="4" t="s">
        <v>7</v>
      </c>
      <c r="C1232" s="4" t="s">
        <v>38</v>
      </c>
      <c r="D1232" s="8" t="s">
        <v>12</v>
      </c>
      <c r="E1232" s="4" t="s">
        <v>107</v>
      </c>
      <c r="F1232" s="4" t="s">
        <v>758</v>
      </c>
      <c r="G1232" s="4" t="s">
        <v>761</v>
      </c>
      <c r="H1232" s="5">
        <v>2.4475524475524476E-2</v>
      </c>
      <c r="I1232" s="5">
        <v>0.83076923076923082</v>
      </c>
      <c r="J1232" s="6">
        <v>15.046296296296271</v>
      </c>
      <c r="K1232" s="5">
        <v>0.8986784144361234</v>
      </c>
      <c r="L1232" s="5">
        <v>0.94247787600442468</v>
      </c>
      <c r="M1232" s="7" t="s">
        <v>78</v>
      </c>
    </row>
    <row r="1233" spans="1:13" hidden="1" x14ac:dyDescent="0.2">
      <c r="A1233" s="8">
        <v>72</v>
      </c>
      <c r="B1233" s="4" t="s">
        <v>7</v>
      </c>
      <c r="C1233" s="4" t="s">
        <v>38</v>
      </c>
      <c r="D1233" s="8" t="s">
        <v>12</v>
      </c>
      <c r="E1233" s="4" t="s">
        <v>170</v>
      </c>
      <c r="F1233" s="4" t="s">
        <v>756</v>
      </c>
      <c r="G1233" s="4" t="s">
        <v>756</v>
      </c>
      <c r="H1233" s="5">
        <v>2.5423728813559324E-2</v>
      </c>
      <c r="I1233" s="5">
        <v>0.76712328767123283</v>
      </c>
      <c r="J1233" s="6">
        <v>15.864864864864902</v>
      </c>
      <c r="K1233" s="5">
        <v>0.54430379750632907</v>
      </c>
      <c r="L1233" s="5">
        <v>0.6941176468470589</v>
      </c>
      <c r="M1233" s="7" t="s">
        <v>1</v>
      </c>
    </row>
    <row r="1234" spans="1:13" hidden="1" x14ac:dyDescent="0.2">
      <c r="A1234" s="8">
        <v>72</v>
      </c>
      <c r="B1234" s="4" t="s">
        <v>7</v>
      </c>
      <c r="C1234" s="4" t="s">
        <v>38</v>
      </c>
      <c r="D1234" s="8" t="s">
        <v>12</v>
      </c>
      <c r="E1234" s="4" t="s">
        <v>68</v>
      </c>
      <c r="F1234" s="4" t="s">
        <v>742</v>
      </c>
      <c r="G1234" s="4" t="s">
        <v>742</v>
      </c>
      <c r="H1234" s="5">
        <v>9.1463414634146336E-3</v>
      </c>
      <c r="I1234" s="5">
        <v>0.86991869918699183</v>
      </c>
      <c r="J1234" s="6">
        <v>11</v>
      </c>
      <c r="K1234" s="5">
        <v>0.72277227725082505</v>
      </c>
      <c r="L1234" s="5">
        <v>0.92753623205072455</v>
      </c>
      <c r="M1234" s="7" t="s">
        <v>79</v>
      </c>
    </row>
    <row r="1235" spans="1:13" hidden="1" x14ac:dyDescent="0.2">
      <c r="A1235" s="8">
        <v>72</v>
      </c>
      <c r="B1235" s="4" t="s">
        <v>7</v>
      </c>
      <c r="C1235" s="4" t="s">
        <v>38</v>
      </c>
      <c r="D1235" s="8" t="s">
        <v>12</v>
      </c>
      <c r="E1235" s="4" t="s">
        <v>68</v>
      </c>
      <c r="F1235" s="4" t="s">
        <v>741</v>
      </c>
      <c r="G1235" s="4" t="s">
        <v>741</v>
      </c>
      <c r="H1235" s="5">
        <v>3.8610038610038611E-3</v>
      </c>
      <c r="I1235" s="5">
        <v>0.89411764705882357</v>
      </c>
      <c r="J1235" s="6">
        <v>10.870370370370336</v>
      </c>
      <c r="K1235" s="5">
        <v>0.38938053089380531</v>
      </c>
      <c r="L1235" s="5">
        <v>0.65283018879999999</v>
      </c>
      <c r="M1235" s="7" t="s">
        <v>31</v>
      </c>
    </row>
    <row r="1236" spans="1:13" hidden="1" x14ac:dyDescent="0.2">
      <c r="A1236" s="8">
        <v>72</v>
      </c>
      <c r="B1236" s="4" t="s">
        <v>7</v>
      </c>
      <c r="C1236" s="4" t="s">
        <v>38</v>
      </c>
      <c r="D1236" s="8" t="s">
        <v>12</v>
      </c>
      <c r="E1236" s="4" t="s">
        <v>127</v>
      </c>
      <c r="F1236" s="4" t="s">
        <v>716</v>
      </c>
      <c r="G1236" s="4" t="s">
        <v>716</v>
      </c>
      <c r="H1236" s="5">
        <v>1.0869565217391304E-2</v>
      </c>
      <c r="I1236" s="5">
        <v>0.75</v>
      </c>
      <c r="J1236" s="6">
        <v>16.543689320388353</v>
      </c>
      <c r="K1236" s="5">
        <v>0.84674329493103451</v>
      </c>
      <c r="L1236" s="5">
        <v>0.89682539668253969</v>
      </c>
      <c r="M1236" s="7" t="s">
        <v>83</v>
      </c>
    </row>
    <row r="1237" spans="1:13" hidden="1" x14ac:dyDescent="0.2">
      <c r="A1237" s="8">
        <v>72</v>
      </c>
      <c r="B1237" s="4" t="s">
        <v>7</v>
      </c>
      <c r="C1237" s="4" t="s">
        <v>38</v>
      </c>
      <c r="D1237" s="8" t="s">
        <v>12</v>
      </c>
      <c r="E1237" s="4" t="s">
        <v>107</v>
      </c>
      <c r="F1237" s="4" t="s">
        <v>702</v>
      </c>
      <c r="G1237" s="4" t="s">
        <v>702</v>
      </c>
      <c r="H1237" s="5">
        <v>2.1216407355021217E-2</v>
      </c>
      <c r="I1237" s="5">
        <v>0.82040816326530608</v>
      </c>
      <c r="J1237" s="6">
        <v>13.133333333333344</v>
      </c>
      <c r="K1237" s="5">
        <v>0.79184549381115887</v>
      </c>
      <c r="L1237" s="5">
        <v>0.85411764704235293</v>
      </c>
      <c r="M1237" s="7" t="s">
        <v>78</v>
      </c>
    </row>
    <row r="1238" spans="1:13" hidden="1" x14ac:dyDescent="0.2">
      <c r="A1238" s="8">
        <v>72</v>
      </c>
      <c r="B1238" s="4" t="s">
        <v>7</v>
      </c>
      <c r="C1238" s="4" t="s">
        <v>38</v>
      </c>
      <c r="D1238" s="8" t="s">
        <v>12</v>
      </c>
      <c r="E1238" s="4" t="s">
        <v>127</v>
      </c>
      <c r="F1238" s="4" t="s">
        <v>676</v>
      </c>
      <c r="G1238" s="4" t="s">
        <v>676</v>
      </c>
      <c r="H1238" s="5">
        <v>3.0769230769230771E-2</v>
      </c>
      <c r="I1238" s="5">
        <v>0.85365853658536583</v>
      </c>
      <c r="J1238" s="6">
        <v>16.890909090909101</v>
      </c>
      <c r="K1238" s="5">
        <v>0.74999999967708331</v>
      </c>
      <c r="L1238" s="5">
        <v>0.89090909073636371</v>
      </c>
      <c r="M1238" s="7" t="s">
        <v>76</v>
      </c>
    </row>
    <row r="1239" spans="1:13" hidden="1" x14ac:dyDescent="0.2">
      <c r="A1239" s="8">
        <v>72</v>
      </c>
      <c r="B1239" s="4" t="s">
        <v>7</v>
      </c>
      <c r="C1239" s="4" t="s">
        <v>38</v>
      </c>
      <c r="D1239" s="8" t="s">
        <v>12</v>
      </c>
      <c r="E1239" s="4" t="s">
        <v>127</v>
      </c>
      <c r="F1239" s="4" t="s">
        <v>644</v>
      </c>
      <c r="G1239" s="4" t="s">
        <v>643</v>
      </c>
      <c r="H1239" s="5">
        <v>1.5625E-2</v>
      </c>
      <c r="I1239" s="5">
        <v>0.62962962962962965</v>
      </c>
      <c r="J1239" s="6">
        <v>14.911764705882399</v>
      </c>
      <c r="K1239" s="5">
        <v>0.61999999965999997</v>
      </c>
      <c r="L1239" s="5">
        <v>0.78571428549999989</v>
      </c>
      <c r="M1239" s="7" t="s">
        <v>81</v>
      </c>
    </row>
    <row r="1240" spans="1:13" hidden="1" x14ac:dyDescent="0.2">
      <c r="A1240" s="8">
        <v>72</v>
      </c>
      <c r="B1240" s="4" t="s">
        <v>7</v>
      </c>
      <c r="C1240" s="4" t="s">
        <v>38</v>
      </c>
      <c r="D1240" s="8" t="s">
        <v>12</v>
      </c>
      <c r="E1240" s="4" t="s">
        <v>68</v>
      </c>
      <c r="F1240" s="4" t="s">
        <v>597</v>
      </c>
      <c r="G1240" s="4" t="s">
        <v>597</v>
      </c>
      <c r="H1240" s="5">
        <v>4.3956043956043959E-2</v>
      </c>
      <c r="I1240" s="5">
        <v>0.80952380952380953</v>
      </c>
      <c r="J1240" s="6">
        <v>13.476190476190501</v>
      </c>
      <c r="K1240" s="5">
        <v>0.4074074073950617</v>
      </c>
      <c r="L1240" s="5">
        <v>0.72580645153225798</v>
      </c>
      <c r="M1240" s="7" t="s">
        <v>69</v>
      </c>
    </row>
    <row r="1241" spans="1:13" hidden="1" x14ac:dyDescent="0.2">
      <c r="A1241" s="8">
        <v>72</v>
      </c>
      <c r="B1241" s="4" t="s">
        <v>7</v>
      </c>
      <c r="C1241" s="4" t="s">
        <v>38</v>
      </c>
      <c r="D1241" s="8" t="s">
        <v>12</v>
      </c>
      <c r="E1241" s="4" t="s">
        <v>68</v>
      </c>
      <c r="F1241" s="4" t="s">
        <v>585</v>
      </c>
      <c r="G1241" s="4" t="s">
        <v>585</v>
      </c>
      <c r="H1241" s="5">
        <v>0.21199999999999999</v>
      </c>
      <c r="I1241" s="5">
        <v>0.94573643410852715</v>
      </c>
      <c r="J1241" s="6">
        <v>15.213483146067446</v>
      </c>
      <c r="K1241" s="5">
        <v>0.92511013220264304</v>
      </c>
      <c r="L1241" s="5">
        <v>0.90909090901818179</v>
      </c>
      <c r="M1241" s="7" t="s">
        <v>584</v>
      </c>
    </row>
    <row r="1242" spans="1:13" hidden="1" x14ac:dyDescent="0.2">
      <c r="A1242" s="8">
        <v>72</v>
      </c>
      <c r="B1242" s="4" t="s">
        <v>7</v>
      </c>
      <c r="C1242" s="4" t="s">
        <v>38</v>
      </c>
      <c r="D1242" s="8" t="s">
        <v>12</v>
      </c>
      <c r="E1242" s="4" t="s">
        <v>68</v>
      </c>
      <c r="F1242" s="4" t="s">
        <v>573</v>
      </c>
      <c r="G1242" s="4" t="s">
        <v>573</v>
      </c>
      <c r="H1242" s="5">
        <v>4.9689440993788817E-2</v>
      </c>
      <c r="I1242" s="5">
        <v>0.78082191780821919</v>
      </c>
      <c r="J1242" s="6">
        <v>12.9</v>
      </c>
      <c r="K1242" s="5">
        <v>0.43065693444525543</v>
      </c>
      <c r="L1242" s="5">
        <v>0.65811965825641028</v>
      </c>
      <c r="M1242" s="7" t="s">
        <v>31</v>
      </c>
    </row>
    <row r="1243" spans="1:13" hidden="1" x14ac:dyDescent="0.2">
      <c r="A1243" s="8">
        <v>72</v>
      </c>
      <c r="B1243" s="4" t="s">
        <v>7</v>
      </c>
      <c r="C1243" s="4" t="s">
        <v>38</v>
      </c>
      <c r="D1243" s="8" t="s">
        <v>12</v>
      </c>
      <c r="E1243" s="4" t="s">
        <v>68</v>
      </c>
      <c r="F1243" s="4" t="s">
        <v>571</v>
      </c>
      <c r="G1243" s="4" t="s">
        <v>571</v>
      </c>
      <c r="H1243" s="5">
        <v>1.8867924528301886E-2</v>
      </c>
      <c r="I1243" s="5">
        <v>0.84615384615384615</v>
      </c>
      <c r="J1243" s="6">
        <v>11.651685393258427</v>
      </c>
      <c r="K1243" s="5">
        <v>0.96153846146153843</v>
      </c>
      <c r="L1243" s="5">
        <v>0.98958333321875003</v>
      </c>
      <c r="M1243" s="7" t="s">
        <v>78</v>
      </c>
    </row>
    <row r="1244" spans="1:13" hidden="1" x14ac:dyDescent="0.2">
      <c r="A1244" s="8">
        <v>72</v>
      </c>
      <c r="B1244" s="4" t="s">
        <v>7</v>
      </c>
      <c r="C1244" s="4" t="s">
        <v>38</v>
      </c>
      <c r="D1244" s="8" t="s">
        <v>12</v>
      </c>
      <c r="E1244" s="4" t="s">
        <v>68</v>
      </c>
      <c r="F1244" s="4" t="s">
        <v>568</v>
      </c>
      <c r="G1244" s="4" t="s">
        <v>568</v>
      </c>
      <c r="H1244" s="5">
        <v>2.9239766081871343E-2</v>
      </c>
      <c r="I1244" s="5">
        <v>0.8666666666666667</v>
      </c>
      <c r="J1244" s="6">
        <v>16.012987012987001</v>
      </c>
      <c r="K1244" s="5">
        <v>0.72435897429487184</v>
      </c>
      <c r="L1244" s="5">
        <v>0.91017964065269463</v>
      </c>
      <c r="M1244" s="7" t="s">
        <v>83</v>
      </c>
    </row>
    <row r="1245" spans="1:13" hidden="1" x14ac:dyDescent="0.2">
      <c r="A1245" s="8">
        <v>72</v>
      </c>
      <c r="B1245" s="4" t="s">
        <v>7</v>
      </c>
      <c r="C1245" s="4" t="s">
        <v>38</v>
      </c>
      <c r="D1245" s="8" t="s">
        <v>12</v>
      </c>
      <c r="E1245" s="4" t="s">
        <v>323</v>
      </c>
      <c r="F1245" s="4" t="s">
        <v>542</v>
      </c>
      <c r="G1245" s="4" t="s">
        <v>543</v>
      </c>
      <c r="H1245" s="5">
        <v>1.4705882352941176E-2</v>
      </c>
      <c r="I1245" s="5">
        <v>0.89795918367346939</v>
      </c>
      <c r="J1245" s="6">
        <v>9.56</v>
      </c>
      <c r="K1245" s="5">
        <v>0.71874999974999998</v>
      </c>
      <c r="L1245" s="5">
        <v>0.7857142856999999</v>
      </c>
      <c r="M1245" s="7" t="s">
        <v>8</v>
      </c>
    </row>
    <row r="1246" spans="1:13" hidden="1" x14ac:dyDescent="0.2">
      <c r="A1246" s="8">
        <v>72</v>
      </c>
      <c r="B1246" s="4" t="s">
        <v>7</v>
      </c>
      <c r="C1246" s="4" t="s">
        <v>38</v>
      </c>
      <c r="D1246" s="8" t="s">
        <v>12</v>
      </c>
      <c r="E1246" s="4" t="s">
        <v>323</v>
      </c>
      <c r="F1246" s="4" t="s">
        <v>522</v>
      </c>
      <c r="G1246" s="4" t="s">
        <v>525</v>
      </c>
      <c r="H1246" s="5">
        <v>0.19266055045871561</v>
      </c>
      <c r="I1246" s="5">
        <v>0.6029411764705882</v>
      </c>
      <c r="J1246" s="6" t="s">
        <v>0</v>
      </c>
      <c r="K1246" s="5">
        <v>0.65822784813924051</v>
      </c>
      <c r="L1246" s="5">
        <v>0.81249999984999999</v>
      </c>
      <c r="M1246" s="7" t="s">
        <v>1</v>
      </c>
    </row>
    <row r="1247" spans="1:13" x14ac:dyDescent="0.2">
      <c r="A1247" s="8">
        <v>72</v>
      </c>
      <c r="B1247" s="4" t="s">
        <v>7</v>
      </c>
      <c r="C1247" s="4" t="s">
        <v>38</v>
      </c>
      <c r="D1247" s="8" t="s">
        <v>12</v>
      </c>
      <c r="E1247" s="4" t="s">
        <v>30</v>
      </c>
      <c r="F1247" s="4" t="s">
        <v>478</v>
      </c>
      <c r="G1247" s="4" t="s">
        <v>478</v>
      </c>
      <c r="H1247" s="5">
        <v>5.1428571428571428E-2</v>
      </c>
      <c r="I1247" s="5">
        <v>0.87878787878787878</v>
      </c>
      <c r="J1247" s="6">
        <v>11.681818181818199</v>
      </c>
      <c r="K1247" s="5">
        <v>0.79333333330666655</v>
      </c>
      <c r="L1247" s="5">
        <v>0.88082901530569946</v>
      </c>
      <c r="M1247" s="7" t="s">
        <v>31</v>
      </c>
    </row>
    <row r="1248" spans="1:13" hidden="1" x14ac:dyDescent="0.2">
      <c r="A1248" s="8">
        <v>72</v>
      </c>
      <c r="B1248" s="4" t="s">
        <v>7</v>
      </c>
      <c r="C1248" s="4" t="s">
        <v>38</v>
      </c>
      <c r="D1248" s="8" t="s">
        <v>12</v>
      </c>
      <c r="E1248" s="4" t="s">
        <v>68</v>
      </c>
      <c r="F1248" s="4" t="s">
        <v>471</v>
      </c>
      <c r="G1248" s="4" t="s">
        <v>471</v>
      </c>
      <c r="H1248" s="5">
        <v>7.2580645161290328E-2</v>
      </c>
      <c r="I1248" s="5">
        <v>0.90410958904109584</v>
      </c>
      <c r="J1248" s="6">
        <v>15.9032258064516</v>
      </c>
      <c r="K1248" s="5">
        <v>1</v>
      </c>
      <c r="L1248" s="5">
        <v>0.9642857145892858</v>
      </c>
      <c r="M1248" s="7" t="s">
        <v>472</v>
      </c>
    </row>
    <row r="1249" spans="1:13" hidden="1" x14ac:dyDescent="0.2">
      <c r="A1249" s="8">
        <v>72</v>
      </c>
      <c r="B1249" s="4" t="s">
        <v>7</v>
      </c>
      <c r="C1249" s="4" t="s">
        <v>38</v>
      </c>
      <c r="D1249" s="8" t="s">
        <v>12</v>
      </c>
      <c r="E1249" s="4" t="s">
        <v>170</v>
      </c>
      <c r="F1249" s="4" t="s">
        <v>467</v>
      </c>
      <c r="G1249" s="4" t="s">
        <v>466</v>
      </c>
      <c r="H1249" s="5">
        <v>9.6153846153846159E-2</v>
      </c>
      <c r="I1249" s="5">
        <v>0.87755102040816324</v>
      </c>
      <c r="J1249" s="6" t="s">
        <v>0</v>
      </c>
      <c r="K1249" s="5">
        <v>0.29999999993333332</v>
      </c>
      <c r="L1249" s="5">
        <v>0.31034482772413796</v>
      </c>
      <c r="M1249" s="7" t="s">
        <v>0</v>
      </c>
    </row>
    <row r="1250" spans="1:13" x14ac:dyDescent="0.2">
      <c r="A1250" s="8">
        <v>72</v>
      </c>
      <c r="B1250" s="4" t="s">
        <v>7</v>
      </c>
      <c r="C1250" s="4" t="s">
        <v>38</v>
      </c>
      <c r="D1250" s="8" t="s">
        <v>12</v>
      </c>
      <c r="E1250" s="4" t="s">
        <v>30</v>
      </c>
      <c r="F1250" s="4" t="s">
        <v>459</v>
      </c>
      <c r="G1250" s="4" t="s">
        <v>459</v>
      </c>
      <c r="H1250" s="5">
        <v>7.6190476190476197E-2</v>
      </c>
      <c r="I1250" s="5">
        <v>0.58750000000000002</v>
      </c>
      <c r="J1250" s="6">
        <v>18.482758620689701</v>
      </c>
      <c r="K1250" s="5">
        <v>0.6756756756486485</v>
      </c>
      <c r="L1250" s="5">
        <v>0.73684210552631579</v>
      </c>
      <c r="M1250" s="7" t="s">
        <v>69</v>
      </c>
    </row>
    <row r="1251" spans="1:13" hidden="1" x14ac:dyDescent="0.2">
      <c r="A1251" s="8">
        <v>72</v>
      </c>
      <c r="B1251" s="4" t="s">
        <v>7</v>
      </c>
      <c r="C1251" s="4" t="s">
        <v>38</v>
      </c>
      <c r="D1251" s="8" t="s">
        <v>12</v>
      </c>
      <c r="E1251" s="4" t="s">
        <v>68</v>
      </c>
      <c r="F1251" s="4" t="s">
        <v>77</v>
      </c>
      <c r="G1251" s="4" t="s">
        <v>77</v>
      </c>
      <c r="H1251" s="5">
        <v>3.5502958579881658E-2</v>
      </c>
      <c r="I1251" s="5">
        <v>0.839622641509434</v>
      </c>
      <c r="J1251" s="6">
        <v>14.769230769230747</v>
      </c>
      <c r="K1251" s="5">
        <v>0.80405405421621623</v>
      </c>
      <c r="L1251" s="5">
        <v>0.91406250020312507</v>
      </c>
      <c r="M1251" s="7" t="s">
        <v>79</v>
      </c>
    </row>
    <row r="1252" spans="1:13" x14ac:dyDescent="0.2">
      <c r="A1252" s="8">
        <v>72</v>
      </c>
      <c r="B1252" s="4" t="s">
        <v>7</v>
      </c>
      <c r="C1252" s="4" t="s">
        <v>38</v>
      </c>
      <c r="D1252" s="8" t="s">
        <v>12</v>
      </c>
      <c r="E1252" s="4" t="s">
        <v>30</v>
      </c>
      <c r="F1252" s="4" t="s">
        <v>29</v>
      </c>
      <c r="G1252" s="4" t="s">
        <v>29</v>
      </c>
      <c r="H1252" s="5">
        <v>1.1111111111111112E-2</v>
      </c>
      <c r="I1252" s="5">
        <v>0.93023255813953487</v>
      </c>
      <c r="J1252" s="6">
        <v>13.8333333333333</v>
      </c>
      <c r="K1252" s="5">
        <v>0.69811320744025163</v>
      </c>
      <c r="L1252" s="5">
        <v>0.77058823519999997</v>
      </c>
      <c r="M1252" s="7" t="s">
        <v>31</v>
      </c>
    </row>
    <row r="1253" spans="1:13" hidden="1" x14ac:dyDescent="0.2">
      <c r="A1253" s="8">
        <v>22</v>
      </c>
      <c r="B1253" s="4" t="s">
        <v>7</v>
      </c>
      <c r="C1253" s="4" t="s">
        <v>71</v>
      </c>
      <c r="D1253" s="8" t="s">
        <v>10</v>
      </c>
      <c r="E1253" s="4" t="s">
        <v>170</v>
      </c>
      <c r="F1253" s="4" t="s">
        <v>785</v>
      </c>
      <c r="G1253" s="4" t="s">
        <v>785</v>
      </c>
      <c r="H1253" s="5">
        <v>4.9382716049382713E-2</v>
      </c>
      <c r="I1253" s="5">
        <v>0.78378378378378377</v>
      </c>
      <c r="J1253" s="6" t="s">
        <v>0</v>
      </c>
      <c r="K1253" s="5">
        <v>0.53333333319999998</v>
      </c>
      <c r="L1253" s="5">
        <v>0.66233766231168834</v>
      </c>
      <c r="M1253" s="7" t="s">
        <v>69</v>
      </c>
    </row>
    <row r="1254" spans="1:13" hidden="1" x14ac:dyDescent="0.2">
      <c r="A1254" s="8">
        <v>22</v>
      </c>
      <c r="B1254" s="4" t="s">
        <v>7</v>
      </c>
      <c r="C1254" s="4" t="s">
        <v>71</v>
      </c>
      <c r="D1254" s="8" t="s">
        <v>10</v>
      </c>
      <c r="E1254" s="4" t="s">
        <v>107</v>
      </c>
      <c r="F1254" s="4" t="s">
        <v>758</v>
      </c>
      <c r="G1254" s="4" t="s">
        <v>758</v>
      </c>
      <c r="H1254" s="5">
        <v>6.0240963855421686E-2</v>
      </c>
      <c r="I1254" s="5">
        <v>0.80952380952380953</v>
      </c>
      <c r="J1254" s="6">
        <v>8.5</v>
      </c>
      <c r="K1254" s="5">
        <v>0.61363636349999995</v>
      </c>
      <c r="L1254" s="5">
        <v>0.7959183672857143</v>
      </c>
      <c r="M1254" s="7" t="s">
        <v>1</v>
      </c>
    </row>
    <row r="1255" spans="1:13" hidden="1" x14ac:dyDescent="0.2">
      <c r="A1255" s="8">
        <v>22</v>
      </c>
      <c r="B1255" s="4" t="s">
        <v>7</v>
      </c>
      <c r="C1255" s="4" t="s">
        <v>71</v>
      </c>
      <c r="D1255" s="8" t="s">
        <v>10</v>
      </c>
      <c r="E1255" s="4" t="s">
        <v>68</v>
      </c>
      <c r="F1255" s="4" t="s">
        <v>742</v>
      </c>
      <c r="G1255" s="4" t="s">
        <v>742</v>
      </c>
      <c r="H1255" s="5">
        <v>6.1162079510703364E-3</v>
      </c>
      <c r="I1255" s="5">
        <v>0.6484375</v>
      </c>
      <c r="J1255" s="6">
        <v>12.136363636363599</v>
      </c>
      <c r="K1255" s="5">
        <v>0.4382470120318725</v>
      </c>
      <c r="L1255" s="5">
        <v>0.72857142851071433</v>
      </c>
      <c r="M1255" s="7" t="s">
        <v>81</v>
      </c>
    </row>
    <row r="1256" spans="1:13" hidden="1" x14ac:dyDescent="0.2">
      <c r="A1256" s="8">
        <v>22</v>
      </c>
      <c r="B1256" s="4" t="s">
        <v>7</v>
      </c>
      <c r="C1256" s="4" t="s">
        <v>71</v>
      </c>
      <c r="D1256" s="8" t="s">
        <v>10</v>
      </c>
      <c r="E1256" s="4" t="s">
        <v>68</v>
      </c>
      <c r="F1256" s="4" t="s">
        <v>741</v>
      </c>
      <c r="G1256" s="4" t="s">
        <v>741</v>
      </c>
      <c r="H1256" s="5">
        <v>8.2644628099173556E-3</v>
      </c>
      <c r="I1256" s="5">
        <v>0.6470588235294118</v>
      </c>
      <c r="J1256" s="6">
        <v>13.4166666666667</v>
      </c>
      <c r="K1256" s="5">
        <v>0.34736842128421053</v>
      </c>
      <c r="L1256" s="5">
        <v>0.67368421038947368</v>
      </c>
      <c r="M1256" s="7" t="s">
        <v>31</v>
      </c>
    </row>
    <row r="1257" spans="1:13" hidden="1" x14ac:dyDescent="0.2">
      <c r="A1257" s="8">
        <v>22</v>
      </c>
      <c r="B1257" s="4" t="s">
        <v>7</v>
      </c>
      <c r="C1257" s="4" t="s">
        <v>71</v>
      </c>
      <c r="D1257" s="8" t="s">
        <v>10</v>
      </c>
      <c r="E1257" s="4" t="s">
        <v>127</v>
      </c>
      <c r="F1257" s="4" t="s">
        <v>716</v>
      </c>
      <c r="G1257" s="4" t="s">
        <v>716</v>
      </c>
      <c r="H1257" s="5">
        <v>2.7777777777777776E-2</v>
      </c>
      <c r="I1257" s="5">
        <v>0.5</v>
      </c>
      <c r="J1257" s="6" t="s">
        <v>0</v>
      </c>
      <c r="K1257" s="5">
        <v>0.41176470611764709</v>
      </c>
      <c r="L1257" s="5">
        <v>0.77551020418367356</v>
      </c>
      <c r="M1257" s="7" t="s">
        <v>0</v>
      </c>
    </row>
    <row r="1258" spans="1:13" hidden="1" x14ac:dyDescent="0.2">
      <c r="A1258" s="8">
        <v>22</v>
      </c>
      <c r="B1258" s="4" t="s">
        <v>7</v>
      </c>
      <c r="C1258" s="4" t="s">
        <v>71</v>
      </c>
      <c r="D1258" s="8" t="s">
        <v>10</v>
      </c>
      <c r="E1258" s="4" t="s">
        <v>107</v>
      </c>
      <c r="F1258" s="4" t="s">
        <v>702</v>
      </c>
      <c r="G1258" s="4" t="s">
        <v>702</v>
      </c>
      <c r="H1258" s="5">
        <v>1.7647058823529412E-2</v>
      </c>
      <c r="I1258" s="5">
        <v>0.56321839080459768</v>
      </c>
      <c r="J1258" s="6">
        <v>11.140845070422536</v>
      </c>
      <c r="K1258" s="5">
        <v>0.60162601634959345</v>
      </c>
      <c r="L1258" s="5">
        <v>0.80180180167567572</v>
      </c>
      <c r="M1258" s="7" t="s">
        <v>81</v>
      </c>
    </row>
    <row r="1259" spans="1:13" hidden="1" x14ac:dyDescent="0.2">
      <c r="A1259" s="8">
        <v>22</v>
      </c>
      <c r="B1259" s="4" t="s">
        <v>7</v>
      </c>
      <c r="C1259" s="4" t="s">
        <v>71</v>
      </c>
      <c r="D1259" s="8" t="s">
        <v>10</v>
      </c>
      <c r="E1259" s="4" t="s">
        <v>68</v>
      </c>
      <c r="F1259" s="4" t="s">
        <v>597</v>
      </c>
      <c r="G1259" s="4" t="s">
        <v>597</v>
      </c>
      <c r="H1259" s="5">
        <v>1.8018018018018018E-2</v>
      </c>
      <c r="I1259" s="5">
        <v>0.61818181818181817</v>
      </c>
      <c r="J1259" s="6">
        <v>15.03125</v>
      </c>
      <c r="K1259" s="5">
        <v>0.2888888889222222</v>
      </c>
      <c r="L1259" s="5">
        <v>0.53260869579347836</v>
      </c>
      <c r="M1259" s="7" t="s">
        <v>31</v>
      </c>
    </row>
    <row r="1260" spans="1:13" hidden="1" x14ac:dyDescent="0.2">
      <c r="A1260" s="8">
        <v>22</v>
      </c>
      <c r="B1260" s="4" t="s">
        <v>7</v>
      </c>
      <c r="C1260" s="4" t="s">
        <v>71</v>
      </c>
      <c r="D1260" s="8" t="s">
        <v>10</v>
      </c>
      <c r="E1260" s="4" t="s">
        <v>88</v>
      </c>
      <c r="F1260" s="4" t="s">
        <v>582</v>
      </c>
      <c r="G1260" s="4" t="s">
        <v>582</v>
      </c>
      <c r="H1260" s="5">
        <v>0</v>
      </c>
      <c r="I1260" s="5">
        <v>0.73267326732673266</v>
      </c>
      <c r="J1260" s="6">
        <v>15.354838709677404</v>
      </c>
      <c r="K1260" s="5">
        <v>0.35849056600943402</v>
      </c>
      <c r="L1260" s="5">
        <v>0.61206896560344837</v>
      </c>
      <c r="M1260" s="7" t="s">
        <v>31</v>
      </c>
    </row>
    <row r="1261" spans="1:13" hidden="1" x14ac:dyDescent="0.2">
      <c r="A1261" s="8">
        <v>22</v>
      </c>
      <c r="B1261" s="4" t="s">
        <v>7</v>
      </c>
      <c r="C1261" s="4" t="s">
        <v>71</v>
      </c>
      <c r="D1261" s="8" t="s">
        <v>10</v>
      </c>
      <c r="E1261" s="4" t="s">
        <v>68</v>
      </c>
      <c r="F1261" s="4" t="s">
        <v>573</v>
      </c>
      <c r="G1261" s="4" t="s">
        <v>573</v>
      </c>
      <c r="H1261" s="5">
        <v>1.8018018018018018E-2</v>
      </c>
      <c r="I1261" s="5">
        <v>0.65116279069767447</v>
      </c>
      <c r="J1261" s="6">
        <v>12.4838709677419</v>
      </c>
      <c r="K1261" s="5">
        <v>0.31325301193975902</v>
      </c>
      <c r="L1261" s="5">
        <v>0.53012048230120479</v>
      </c>
      <c r="M1261" s="7" t="s">
        <v>0</v>
      </c>
    </row>
    <row r="1262" spans="1:13" hidden="1" x14ac:dyDescent="0.2">
      <c r="A1262" s="8">
        <v>22</v>
      </c>
      <c r="B1262" s="4" t="s">
        <v>7</v>
      </c>
      <c r="C1262" s="4" t="s">
        <v>71</v>
      </c>
      <c r="D1262" s="8" t="s">
        <v>10</v>
      </c>
      <c r="E1262" s="4" t="s">
        <v>323</v>
      </c>
      <c r="F1262" s="4" t="s">
        <v>546</v>
      </c>
      <c r="G1262" s="4" t="s">
        <v>547</v>
      </c>
      <c r="H1262" s="5">
        <v>0</v>
      </c>
      <c r="I1262" s="5" t="s">
        <v>0</v>
      </c>
      <c r="J1262" s="6">
        <v>8.8076923076923102</v>
      </c>
      <c r="K1262" s="5">
        <v>0.77777777784126989</v>
      </c>
      <c r="L1262" s="5">
        <v>0.95522388073134334</v>
      </c>
      <c r="M1262" s="7" t="s">
        <v>0</v>
      </c>
    </row>
    <row r="1263" spans="1:13" hidden="1" x14ac:dyDescent="0.2">
      <c r="A1263" s="8">
        <v>22</v>
      </c>
      <c r="B1263" s="4" t="s">
        <v>7</v>
      </c>
      <c r="C1263" s="4" t="s">
        <v>71</v>
      </c>
      <c r="D1263" s="8" t="s">
        <v>10</v>
      </c>
      <c r="E1263" s="4" t="s">
        <v>323</v>
      </c>
      <c r="F1263" s="4" t="s">
        <v>542</v>
      </c>
      <c r="G1263" s="4" t="s">
        <v>543</v>
      </c>
      <c r="H1263" s="5">
        <v>8.4033613445378148E-3</v>
      </c>
      <c r="I1263" s="5" t="s">
        <v>0</v>
      </c>
      <c r="J1263" s="6">
        <v>9.3285714285714292</v>
      </c>
      <c r="K1263" s="5">
        <v>0.59433962254716977</v>
      </c>
      <c r="L1263" s="5">
        <v>0.75308641980246915</v>
      </c>
      <c r="M1263" s="7" t="s">
        <v>0</v>
      </c>
    </row>
    <row r="1264" spans="1:13" hidden="1" x14ac:dyDescent="0.2">
      <c r="A1264" s="8">
        <v>22</v>
      </c>
      <c r="B1264" s="4" t="s">
        <v>7</v>
      </c>
      <c r="C1264" s="4" t="s">
        <v>71</v>
      </c>
      <c r="D1264" s="8" t="s">
        <v>10</v>
      </c>
      <c r="E1264" s="4" t="s">
        <v>323</v>
      </c>
      <c r="F1264" s="4" t="s">
        <v>529</v>
      </c>
      <c r="G1264" s="4" t="s">
        <v>529</v>
      </c>
      <c r="H1264" s="5">
        <v>9.4462540716612378E-2</v>
      </c>
      <c r="I1264" s="5">
        <v>0.68888888888888888</v>
      </c>
      <c r="J1264" s="6">
        <v>9.1363636363636331</v>
      </c>
      <c r="K1264" s="5">
        <v>0.33085501854646837</v>
      </c>
      <c r="L1264" s="5">
        <v>0.54918032766803282</v>
      </c>
      <c r="M1264" s="7" t="s">
        <v>8</v>
      </c>
    </row>
    <row r="1265" spans="1:13" hidden="1" x14ac:dyDescent="0.2">
      <c r="A1265" s="8">
        <v>22</v>
      </c>
      <c r="B1265" s="4" t="s">
        <v>7</v>
      </c>
      <c r="C1265" s="4" t="s">
        <v>71</v>
      </c>
      <c r="D1265" s="8" t="s">
        <v>10</v>
      </c>
      <c r="E1265" s="4" t="s">
        <v>323</v>
      </c>
      <c r="F1265" s="4" t="s">
        <v>522</v>
      </c>
      <c r="G1265" s="4" t="s">
        <v>525</v>
      </c>
      <c r="H1265" s="5">
        <v>1.8518518518518517E-2</v>
      </c>
      <c r="I1265" s="5" t="s">
        <v>0</v>
      </c>
      <c r="J1265" s="6" t="s">
        <v>0</v>
      </c>
      <c r="K1265" s="5">
        <v>0.37499999987499999</v>
      </c>
      <c r="L1265" s="5" t="s">
        <v>5</v>
      </c>
      <c r="M1265" s="7" t="s">
        <v>0</v>
      </c>
    </row>
    <row r="1266" spans="1:13" hidden="1" x14ac:dyDescent="0.2">
      <c r="A1266" s="8">
        <v>22</v>
      </c>
      <c r="B1266" s="4" t="s">
        <v>7</v>
      </c>
      <c r="C1266" s="4" t="s">
        <v>71</v>
      </c>
      <c r="D1266" s="8" t="s">
        <v>10</v>
      </c>
      <c r="E1266" s="4" t="s">
        <v>323</v>
      </c>
      <c r="F1266" s="4" t="s">
        <v>515</v>
      </c>
      <c r="G1266" s="4" t="s">
        <v>514</v>
      </c>
      <c r="H1266" s="5">
        <v>3.1446540880503145E-2</v>
      </c>
      <c r="I1266" s="5" t="s">
        <v>0</v>
      </c>
      <c r="J1266" s="6">
        <v>9.235294117647058</v>
      </c>
      <c r="K1266" s="5">
        <v>0.40944881874803152</v>
      </c>
      <c r="L1266" s="5">
        <v>0.60465116299999999</v>
      </c>
      <c r="M1266" s="7" t="s">
        <v>8</v>
      </c>
    </row>
    <row r="1267" spans="1:13" x14ac:dyDescent="0.2">
      <c r="A1267" s="8">
        <v>22</v>
      </c>
      <c r="B1267" s="4" t="s">
        <v>7</v>
      </c>
      <c r="C1267" s="4" t="s">
        <v>71</v>
      </c>
      <c r="D1267" s="8" t="s">
        <v>10</v>
      </c>
      <c r="E1267" s="4" t="s">
        <v>30</v>
      </c>
      <c r="F1267" s="4" t="s">
        <v>478</v>
      </c>
      <c r="G1267" s="4" t="s">
        <v>478</v>
      </c>
      <c r="H1267" s="5">
        <v>8.771929824561403E-3</v>
      </c>
      <c r="I1267" s="5">
        <v>0.64327485380116955</v>
      </c>
      <c r="J1267" s="6">
        <v>11.851063829787243</v>
      </c>
      <c r="K1267" s="5">
        <v>0.51315789504605258</v>
      </c>
      <c r="L1267" s="5">
        <v>0.76047904188023951</v>
      </c>
      <c r="M1267" s="7" t="s">
        <v>1</v>
      </c>
    </row>
    <row r="1268" spans="1:13" hidden="1" x14ac:dyDescent="0.2">
      <c r="A1268" s="8">
        <v>22</v>
      </c>
      <c r="B1268" s="4" t="s">
        <v>7</v>
      </c>
      <c r="C1268" s="4" t="s">
        <v>71</v>
      </c>
      <c r="D1268" s="8" t="s">
        <v>10</v>
      </c>
      <c r="E1268" s="4" t="s">
        <v>68</v>
      </c>
      <c r="F1268" s="4" t="s">
        <v>67</v>
      </c>
      <c r="G1268" s="4" t="s">
        <v>67</v>
      </c>
      <c r="H1268" s="5">
        <v>0</v>
      </c>
      <c r="I1268" s="5">
        <v>0.828125</v>
      </c>
      <c r="J1268" s="6">
        <v>13.5666666666667</v>
      </c>
      <c r="K1268" s="5">
        <v>0.57575757568181807</v>
      </c>
      <c r="L1268" s="5" t="s">
        <v>5</v>
      </c>
      <c r="M1268" s="7" t="s">
        <v>0</v>
      </c>
    </row>
    <row r="1269" spans="1:13" hidden="1" x14ac:dyDescent="0.2">
      <c r="A1269" s="8">
        <v>75</v>
      </c>
      <c r="B1269" s="4" t="s">
        <v>7</v>
      </c>
      <c r="C1269" s="4" t="s">
        <v>37</v>
      </c>
      <c r="D1269" s="8" t="s">
        <v>12</v>
      </c>
      <c r="E1269" s="4" t="s">
        <v>107</v>
      </c>
      <c r="F1269" s="4" t="s">
        <v>807</v>
      </c>
      <c r="G1269" s="4" t="s">
        <v>810</v>
      </c>
      <c r="H1269" s="5">
        <v>5.1502145922746781E-2</v>
      </c>
      <c r="I1269" s="5" t="s">
        <v>0</v>
      </c>
      <c r="J1269" s="6" t="s">
        <v>0</v>
      </c>
      <c r="K1269" s="5">
        <v>0.86764705880882342</v>
      </c>
      <c r="L1269" s="5">
        <v>0.92063492060317476</v>
      </c>
      <c r="M1269" s="7" t="s">
        <v>42</v>
      </c>
    </row>
    <row r="1270" spans="1:13" hidden="1" x14ac:dyDescent="0.2">
      <c r="A1270" s="8">
        <v>75</v>
      </c>
      <c r="B1270" s="4" t="s">
        <v>7</v>
      </c>
      <c r="C1270" s="4" t="s">
        <v>37</v>
      </c>
      <c r="D1270" s="8" t="s">
        <v>12</v>
      </c>
      <c r="E1270" s="4" t="s">
        <v>170</v>
      </c>
      <c r="F1270" s="4" t="s">
        <v>785</v>
      </c>
      <c r="G1270" s="4" t="s">
        <v>785</v>
      </c>
      <c r="H1270" s="5">
        <v>2.9850746268656716E-2</v>
      </c>
      <c r="I1270" s="5">
        <v>0.71</v>
      </c>
      <c r="J1270" s="6">
        <v>17.9444444444444</v>
      </c>
      <c r="K1270" s="5">
        <v>0.74757281548543686</v>
      </c>
      <c r="L1270" s="5">
        <v>0.78448275868965522</v>
      </c>
      <c r="M1270" s="7" t="s">
        <v>69</v>
      </c>
    </row>
    <row r="1271" spans="1:13" hidden="1" x14ac:dyDescent="0.2">
      <c r="A1271" s="8">
        <v>75</v>
      </c>
      <c r="B1271" s="4" t="s">
        <v>7</v>
      </c>
      <c r="C1271" s="4" t="s">
        <v>37</v>
      </c>
      <c r="D1271" s="8" t="s">
        <v>12</v>
      </c>
      <c r="E1271" s="4" t="s">
        <v>107</v>
      </c>
      <c r="F1271" s="4" t="s">
        <v>758</v>
      </c>
      <c r="G1271" s="4" t="s">
        <v>759</v>
      </c>
      <c r="H1271" s="5">
        <v>3.4782608695652174E-2</v>
      </c>
      <c r="I1271" s="5">
        <v>0.91935483870967738</v>
      </c>
      <c r="J1271" s="6">
        <v>12.186440677966102</v>
      </c>
      <c r="K1271" s="5">
        <v>0.80676328497101446</v>
      </c>
      <c r="L1271" s="5">
        <v>0.86818181813181816</v>
      </c>
      <c r="M1271" s="7" t="s">
        <v>69</v>
      </c>
    </row>
    <row r="1272" spans="1:13" hidden="1" x14ac:dyDescent="0.2">
      <c r="A1272" s="8">
        <v>75</v>
      </c>
      <c r="B1272" s="4" t="s">
        <v>7</v>
      </c>
      <c r="C1272" s="4" t="s">
        <v>37</v>
      </c>
      <c r="D1272" s="8" t="s">
        <v>12</v>
      </c>
      <c r="E1272" s="4" t="s">
        <v>170</v>
      </c>
      <c r="F1272" s="4" t="s">
        <v>746</v>
      </c>
      <c r="G1272" s="4" t="s">
        <v>746</v>
      </c>
      <c r="H1272" s="5">
        <v>1.4705882352941176E-2</v>
      </c>
      <c r="I1272" s="5">
        <v>0.84313725490196079</v>
      </c>
      <c r="J1272" s="6" t="s">
        <v>0</v>
      </c>
      <c r="K1272" s="5">
        <v>0.33333333352631572</v>
      </c>
      <c r="L1272" s="5">
        <v>0.54411764729411771</v>
      </c>
      <c r="M1272" s="7" t="s">
        <v>8</v>
      </c>
    </row>
    <row r="1273" spans="1:13" hidden="1" x14ac:dyDescent="0.2">
      <c r="A1273" s="8">
        <v>75</v>
      </c>
      <c r="B1273" s="4" t="s">
        <v>7</v>
      </c>
      <c r="C1273" s="4" t="s">
        <v>37</v>
      </c>
      <c r="D1273" s="8" t="s">
        <v>12</v>
      </c>
      <c r="E1273" s="4" t="s">
        <v>68</v>
      </c>
      <c r="F1273" s="4" t="s">
        <v>742</v>
      </c>
      <c r="G1273" s="4" t="s">
        <v>742</v>
      </c>
      <c r="H1273" s="5">
        <v>1.4218009478672985E-2</v>
      </c>
      <c r="I1273" s="5">
        <v>0.89333333333333331</v>
      </c>
      <c r="J1273" s="6">
        <v>10.438596491228036</v>
      </c>
      <c r="K1273" s="5">
        <v>0.5135135134702703</v>
      </c>
      <c r="L1273" s="5">
        <v>0.86274509811274513</v>
      </c>
      <c r="M1273" s="7" t="s">
        <v>78</v>
      </c>
    </row>
    <row r="1274" spans="1:13" hidden="1" x14ac:dyDescent="0.2">
      <c r="A1274" s="8">
        <v>75</v>
      </c>
      <c r="B1274" s="4" t="s">
        <v>7</v>
      </c>
      <c r="C1274" s="4" t="s">
        <v>37</v>
      </c>
      <c r="D1274" s="8" t="s">
        <v>12</v>
      </c>
      <c r="E1274" s="4" t="s">
        <v>68</v>
      </c>
      <c r="F1274" s="4" t="s">
        <v>741</v>
      </c>
      <c r="G1274" s="4" t="s">
        <v>741</v>
      </c>
      <c r="H1274" s="5">
        <v>6.9444444444444441E-3</v>
      </c>
      <c r="I1274" s="5">
        <v>0.79032258064516125</v>
      </c>
      <c r="J1274" s="6">
        <v>11.7209302325581</v>
      </c>
      <c r="K1274" s="5">
        <v>0.28688524578688523</v>
      </c>
      <c r="L1274" s="5">
        <v>0.63703703718518523</v>
      </c>
      <c r="M1274" s="7" t="s">
        <v>1</v>
      </c>
    </row>
    <row r="1275" spans="1:13" hidden="1" x14ac:dyDescent="0.2">
      <c r="A1275" s="8">
        <v>75</v>
      </c>
      <c r="B1275" s="4" t="s">
        <v>7</v>
      </c>
      <c r="C1275" s="4" t="s">
        <v>37</v>
      </c>
      <c r="D1275" s="8" t="s">
        <v>12</v>
      </c>
      <c r="E1275" s="4" t="s">
        <v>127</v>
      </c>
      <c r="F1275" s="4" t="s">
        <v>720</v>
      </c>
      <c r="G1275" s="4" t="s">
        <v>722</v>
      </c>
      <c r="H1275" s="5">
        <v>3.669724770642202E-2</v>
      </c>
      <c r="I1275" s="5">
        <v>0.85875706214689262</v>
      </c>
      <c r="J1275" s="6">
        <v>14.695652173913039</v>
      </c>
      <c r="K1275" s="5">
        <v>0.83333333332323234</v>
      </c>
      <c r="L1275" s="5">
        <v>0.88532110080275217</v>
      </c>
      <c r="M1275" s="7" t="s">
        <v>79</v>
      </c>
    </row>
    <row r="1276" spans="1:13" hidden="1" x14ac:dyDescent="0.2">
      <c r="A1276" s="8">
        <v>75</v>
      </c>
      <c r="B1276" s="4" t="s">
        <v>7</v>
      </c>
      <c r="C1276" s="4" t="s">
        <v>37</v>
      </c>
      <c r="D1276" s="8" t="s">
        <v>12</v>
      </c>
      <c r="E1276" s="4" t="s">
        <v>127</v>
      </c>
      <c r="F1276" s="4" t="s">
        <v>716</v>
      </c>
      <c r="G1276" s="4" t="s">
        <v>716</v>
      </c>
      <c r="H1276" s="5">
        <v>1.5723270440251572E-2</v>
      </c>
      <c r="I1276" s="5">
        <v>0.9173553719008265</v>
      </c>
      <c r="J1276" s="6">
        <v>14.910569105691064</v>
      </c>
      <c r="K1276" s="5">
        <v>0.74660633487330319</v>
      </c>
      <c r="L1276" s="5">
        <v>0.87064676603482583</v>
      </c>
      <c r="M1276" s="7" t="s">
        <v>78</v>
      </c>
    </row>
    <row r="1277" spans="1:13" hidden="1" x14ac:dyDescent="0.2">
      <c r="A1277" s="8">
        <v>75</v>
      </c>
      <c r="B1277" s="4" t="s">
        <v>7</v>
      </c>
      <c r="C1277" s="4" t="s">
        <v>37</v>
      </c>
      <c r="D1277" s="8" t="s">
        <v>12</v>
      </c>
      <c r="E1277" s="4" t="s">
        <v>127</v>
      </c>
      <c r="F1277" s="4" t="s">
        <v>712</v>
      </c>
      <c r="G1277" s="4" t="s">
        <v>712</v>
      </c>
      <c r="H1277" s="5">
        <v>2.4590163934426229E-2</v>
      </c>
      <c r="I1277" s="5">
        <v>0.78260869565217395</v>
      </c>
      <c r="J1277" s="6">
        <v>15.9189189189189</v>
      </c>
      <c r="K1277" s="5">
        <v>0.67567567554054053</v>
      </c>
      <c r="L1277" s="5">
        <v>0.81578947391228074</v>
      </c>
      <c r="M1277" s="7" t="s">
        <v>79</v>
      </c>
    </row>
    <row r="1278" spans="1:13" hidden="1" x14ac:dyDescent="0.2">
      <c r="A1278" s="8">
        <v>75</v>
      </c>
      <c r="B1278" s="4" t="s">
        <v>7</v>
      </c>
      <c r="C1278" s="4" t="s">
        <v>37</v>
      </c>
      <c r="D1278" s="8" t="s">
        <v>12</v>
      </c>
      <c r="E1278" s="4" t="s">
        <v>127</v>
      </c>
      <c r="F1278" s="4" t="s">
        <v>705</v>
      </c>
      <c r="G1278" s="4" t="s">
        <v>704</v>
      </c>
      <c r="H1278" s="5">
        <v>4.5662100456621002E-3</v>
      </c>
      <c r="I1278" s="5">
        <v>0.78494623655913975</v>
      </c>
      <c r="J1278" s="6">
        <v>14.299065420560723</v>
      </c>
      <c r="K1278" s="5">
        <v>0.75661375658730157</v>
      </c>
      <c r="L1278" s="5">
        <v>0.94923857844162429</v>
      </c>
      <c r="M1278" s="7" t="s">
        <v>79</v>
      </c>
    </row>
    <row r="1279" spans="1:13" hidden="1" x14ac:dyDescent="0.2">
      <c r="A1279" s="8">
        <v>75</v>
      </c>
      <c r="B1279" s="4" t="s">
        <v>7</v>
      </c>
      <c r="C1279" s="4" t="s">
        <v>37</v>
      </c>
      <c r="D1279" s="8" t="s">
        <v>12</v>
      </c>
      <c r="E1279" s="4" t="s">
        <v>107</v>
      </c>
      <c r="F1279" s="4" t="s">
        <v>702</v>
      </c>
      <c r="G1279" s="4" t="s">
        <v>702</v>
      </c>
      <c r="H1279" s="5">
        <v>4.0339702760084924E-2</v>
      </c>
      <c r="I1279" s="5">
        <v>0.83974358974358976</v>
      </c>
      <c r="J1279" s="6">
        <v>12.940677966101708</v>
      </c>
      <c r="K1279" s="5">
        <v>0.66101694887288132</v>
      </c>
      <c r="L1279" s="5">
        <v>0.78223495678223498</v>
      </c>
      <c r="M1279" s="7" t="s">
        <v>69</v>
      </c>
    </row>
    <row r="1280" spans="1:13" hidden="1" x14ac:dyDescent="0.2">
      <c r="A1280" s="8">
        <v>75</v>
      </c>
      <c r="B1280" s="4" t="s">
        <v>7</v>
      </c>
      <c r="C1280" s="4" t="s">
        <v>37</v>
      </c>
      <c r="D1280" s="8" t="s">
        <v>12</v>
      </c>
      <c r="E1280" s="4" t="s">
        <v>127</v>
      </c>
      <c r="F1280" s="4" t="s">
        <v>700</v>
      </c>
      <c r="G1280" s="4" t="s">
        <v>700</v>
      </c>
      <c r="H1280" s="5">
        <v>7.8125E-2</v>
      </c>
      <c r="I1280" s="5">
        <v>0.45714285714285713</v>
      </c>
      <c r="J1280" s="6" t="s">
        <v>0</v>
      </c>
      <c r="K1280" s="5">
        <v>0.61666666660000002</v>
      </c>
      <c r="L1280" s="5">
        <v>0.80645161291935485</v>
      </c>
      <c r="M1280" s="7" t="s">
        <v>1</v>
      </c>
    </row>
    <row r="1281" spans="1:13" hidden="1" x14ac:dyDescent="0.2">
      <c r="A1281" s="8">
        <v>75</v>
      </c>
      <c r="B1281" s="4" t="s">
        <v>7</v>
      </c>
      <c r="C1281" s="4" t="s">
        <v>37</v>
      </c>
      <c r="D1281" s="8" t="s">
        <v>12</v>
      </c>
      <c r="E1281" s="4" t="s">
        <v>127</v>
      </c>
      <c r="F1281" s="4" t="s">
        <v>680</v>
      </c>
      <c r="G1281" s="4" t="s">
        <v>682</v>
      </c>
      <c r="H1281" s="5">
        <v>3.614457831325301E-2</v>
      </c>
      <c r="I1281" s="5">
        <v>0.8125</v>
      </c>
      <c r="J1281" s="6">
        <v>14.142857142857112</v>
      </c>
      <c r="K1281" s="5">
        <v>0.67647058836764717</v>
      </c>
      <c r="L1281" s="5">
        <v>0.75675675662162156</v>
      </c>
      <c r="M1281" s="7" t="s">
        <v>81</v>
      </c>
    </row>
    <row r="1282" spans="1:13" hidden="1" x14ac:dyDescent="0.2">
      <c r="A1282" s="8">
        <v>75</v>
      </c>
      <c r="B1282" s="4" t="s">
        <v>7</v>
      </c>
      <c r="C1282" s="4" t="s">
        <v>37</v>
      </c>
      <c r="D1282" s="8" t="s">
        <v>12</v>
      </c>
      <c r="E1282" s="4" t="s">
        <v>127</v>
      </c>
      <c r="F1282" s="4" t="s">
        <v>676</v>
      </c>
      <c r="G1282" s="4" t="s">
        <v>676</v>
      </c>
      <c r="H1282" s="5">
        <v>1.2738853503184714E-2</v>
      </c>
      <c r="I1282" s="5">
        <v>0.78409090909090906</v>
      </c>
      <c r="J1282" s="6">
        <v>14.8679245283019</v>
      </c>
      <c r="K1282" s="5">
        <v>0.76811594199999988</v>
      </c>
      <c r="L1282" s="5">
        <v>0.86805555548611102</v>
      </c>
      <c r="M1282" s="7" t="s">
        <v>76</v>
      </c>
    </row>
    <row r="1283" spans="1:13" hidden="1" x14ac:dyDescent="0.2">
      <c r="A1283" s="8">
        <v>75</v>
      </c>
      <c r="B1283" s="4" t="s">
        <v>7</v>
      </c>
      <c r="C1283" s="4" t="s">
        <v>37</v>
      </c>
      <c r="D1283" s="8" t="s">
        <v>12</v>
      </c>
      <c r="E1283" s="4" t="s">
        <v>127</v>
      </c>
      <c r="F1283" s="4" t="s">
        <v>667</v>
      </c>
      <c r="G1283" s="4" t="s">
        <v>668</v>
      </c>
      <c r="H1283" s="5">
        <v>6.3218390804597707E-2</v>
      </c>
      <c r="I1283" s="5">
        <v>0.80555555555555558</v>
      </c>
      <c r="J1283" s="6">
        <v>12.226415094339631</v>
      </c>
      <c r="K1283" s="5">
        <v>0.73684210512280701</v>
      </c>
      <c r="L1283" s="5">
        <v>0.86821705424806195</v>
      </c>
      <c r="M1283" s="7" t="s">
        <v>79</v>
      </c>
    </row>
    <row r="1284" spans="1:13" hidden="1" x14ac:dyDescent="0.2">
      <c r="A1284" s="8">
        <v>75</v>
      </c>
      <c r="B1284" s="4" t="s">
        <v>7</v>
      </c>
      <c r="C1284" s="4" t="s">
        <v>37</v>
      </c>
      <c r="D1284" s="8" t="s">
        <v>12</v>
      </c>
      <c r="E1284" s="4" t="s">
        <v>127</v>
      </c>
      <c r="F1284" s="4" t="s">
        <v>664</v>
      </c>
      <c r="G1284" s="4" t="s">
        <v>666</v>
      </c>
      <c r="H1284" s="5">
        <v>4.3478260869565216E-2</v>
      </c>
      <c r="I1284" s="5">
        <v>0.88888888888888884</v>
      </c>
      <c r="J1284" s="6" t="s">
        <v>0</v>
      </c>
      <c r="K1284" s="5">
        <v>0.63793103444827581</v>
      </c>
      <c r="L1284" s="5">
        <v>0.72727272734545456</v>
      </c>
      <c r="M1284" s="7" t="s">
        <v>0</v>
      </c>
    </row>
    <row r="1285" spans="1:13" hidden="1" x14ac:dyDescent="0.2">
      <c r="A1285" s="8">
        <v>75</v>
      </c>
      <c r="B1285" s="4" t="s">
        <v>7</v>
      </c>
      <c r="C1285" s="4" t="s">
        <v>37</v>
      </c>
      <c r="D1285" s="8" t="s">
        <v>12</v>
      </c>
      <c r="E1285" s="4" t="s">
        <v>127</v>
      </c>
      <c r="F1285" s="4" t="s">
        <v>650</v>
      </c>
      <c r="G1285" s="4" t="s">
        <v>649</v>
      </c>
      <c r="H1285" s="5">
        <v>6.25E-2</v>
      </c>
      <c r="I1285" s="5" t="s">
        <v>0</v>
      </c>
      <c r="J1285" s="6" t="s">
        <v>0</v>
      </c>
      <c r="K1285" s="5">
        <v>0.63888888899999996</v>
      </c>
      <c r="L1285" s="5" t="s">
        <v>5</v>
      </c>
      <c r="M1285" s="7" t="s">
        <v>0</v>
      </c>
    </row>
    <row r="1286" spans="1:13" hidden="1" x14ac:dyDescent="0.2">
      <c r="A1286" s="8">
        <v>75</v>
      </c>
      <c r="B1286" s="4" t="s">
        <v>7</v>
      </c>
      <c r="C1286" s="4" t="s">
        <v>37</v>
      </c>
      <c r="D1286" s="8" t="s">
        <v>12</v>
      </c>
      <c r="E1286" s="4" t="s">
        <v>127</v>
      </c>
      <c r="F1286" s="4" t="s">
        <v>601</v>
      </c>
      <c r="G1286" s="4" t="s">
        <v>603</v>
      </c>
      <c r="H1286" s="5">
        <v>9.8445595854922283E-2</v>
      </c>
      <c r="I1286" s="5">
        <v>0.7142857142857143</v>
      </c>
      <c r="J1286" s="6">
        <v>12.625</v>
      </c>
      <c r="K1286" s="5">
        <v>0.66896551726896547</v>
      </c>
      <c r="L1286" s="5">
        <v>0.73124999992499995</v>
      </c>
      <c r="M1286" s="7" t="s">
        <v>69</v>
      </c>
    </row>
    <row r="1287" spans="1:13" hidden="1" x14ac:dyDescent="0.2">
      <c r="A1287" s="8">
        <v>75</v>
      </c>
      <c r="B1287" s="4" t="s">
        <v>7</v>
      </c>
      <c r="C1287" s="4" t="s">
        <v>37</v>
      </c>
      <c r="D1287" s="8" t="s">
        <v>12</v>
      </c>
      <c r="E1287" s="4" t="s">
        <v>68</v>
      </c>
      <c r="F1287" s="4" t="s">
        <v>573</v>
      </c>
      <c r="G1287" s="4" t="s">
        <v>573</v>
      </c>
      <c r="H1287" s="5">
        <v>9.8039215686274508E-3</v>
      </c>
      <c r="I1287" s="5">
        <v>0.8</v>
      </c>
      <c r="J1287" s="6">
        <v>12.277777777777798</v>
      </c>
      <c r="K1287" s="5">
        <v>0.44086021505376344</v>
      </c>
      <c r="L1287" s="5">
        <v>0.71111111138888894</v>
      </c>
      <c r="M1287" s="7" t="s">
        <v>31</v>
      </c>
    </row>
    <row r="1288" spans="1:13" hidden="1" x14ac:dyDescent="0.2">
      <c r="A1288" s="8">
        <v>75</v>
      </c>
      <c r="B1288" s="4" t="s">
        <v>7</v>
      </c>
      <c r="C1288" s="4" t="s">
        <v>37</v>
      </c>
      <c r="D1288" s="8" t="s">
        <v>12</v>
      </c>
      <c r="E1288" s="4" t="s">
        <v>323</v>
      </c>
      <c r="F1288" s="4" t="s">
        <v>553</v>
      </c>
      <c r="G1288" s="4" t="s">
        <v>554</v>
      </c>
      <c r="H1288" s="5">
        <v>2.8169014084507043E-2</v>
      </c>
      <c r="I1288" s="5">
        <v>0.8571428571428571</v>
      </c>
      <c r="J1288" s="6" t="s">
        <v>0</v>
      </c>
      <c r="K1288" s="5">
        <v>0.8214285712142857</v>
      </c>
      <c r="L1288" s="5">
        <v>0.8441558441558441</v>
      </c>
      <c r="M1288" s="7" t="s">
        <v>31</v>
      </c>
    </row>
    <row r="1289" spans="1:13" hidden="1" x14ac:dyDescent="0.2">
      <c r="A1289" s="8">
        <v>75</v>
      </c>
      <c r="B1289" s="4" t="s">
        <v>7</v>
      </c>
      <c r="C1289" s="4" t="s">
        <v>37</v>
      </c>
      <c r="D1289" s="8" t="s">
        <v>12</v>
      </c>
      <c r="E1289" s="4" t="s">
        <v>323</v>
      </c>
      <c r="F1289" s="4" t="s">
        <v>546</v>
      </c>
      <c r="G1289" s="4" t="s">
        <v>549</v>
      </c>
      <c r="H1289" s="5">
        <v>5.5555555555555558E-3</v>
      </c>
      <c r="I1289" s="5">
        <v>0.91549295774647887</v>
      </c>
      <c r="J1289" s="6">
        <v>9.4285714285714306</v>
      </c>
      <c r="K1289" s="5">
        <v>0.86708860716455682</v>
      </c>
      <c r="L1289" s="5">
        <v>0.9312499998562499</v>
      </c>
      <c r="M1289" s="7" t="s">
        <v>1</v>
      </c>
    </row>
    <row r="1290" spans="1:13" hidden="1" x14ac:dyDescent="0.2">
      <c r="A1290" s="8">
        <v>75</v>
      </c>
      <c r="B1290" s="4" t="s">
        <v>7</v>
      </c>
      <c r="C1290" s="4" t="s">
        <v>37</v>
      </c>
      <c r="D1290" s="8" t="s">
        <v>12</v>
      </c>
      <c r="E1290" s="4" t="s">
        <v>323</v>
      </c>
      <c r="F1290" s="4" t="s">
        <v>542</v>
      </c>
      <c r="G1290" s="4" t="s">
        <v>541</v>
      </c>
      <c r="H1290" s="5">
        <v>2.197802197802198E-2</v>
      </c>
      <c r="I1290" s="5">
        <v>0.9242424242424242</v>
      </c>
      <c r="J1290" s="6" t="s">
        <v>0</v>
      </c>
      <c r="K1290" s="5">
        <v>0.67058823498823528</v>
      </c>
      <c r="L1290" s="5">
        <v>0.74576271183050846</v>
      </c>
      <c r="M1290" s="7" t="s">
        <v>1</v>
      </c>
    </row>
    <row r="1291" spans="1:13" hidden="1" x14ac:dyDescent="0.2">
      <c r="A1291" s="8">
        <v>75</v>
      </c>
      <c r="B1291" s="4" t="s">
        <v>7</v>
      </c>
      <c r="C1291" s="4" t="s">
        <v>37</v>
      </c>
      <c r="D1291" s="8" t="s">
        <v>12</v>
      </c>
      <c r="E1291" s="4" t="s">
        <v>323</v>
      </c>
      <c r="F1291" s="4" t="s">
        <v>529</v>
      </c>
      <c r="G1291" s="4" t="s">
        <v>529</v>
      </c>
      <c r="H1291" s="5">
        <v>2.4242424242424242E-2</v>
      </c>
      <c r="I1291" s="5">
        <v>0.875</v>
      </c>
      <c r="J1291" s="6">
        <v>11.130434782608701</v>
      </c>
      <c r="K1291" s="5">
        <v>0.45569620249999998</v>
      </c>
      <c r="L1291" s="5">
        <v>0.64900662221854299</v>
      </c>
      <c r="M1291" s="7" t="s">
        <v>1</v>
      </c>
    </row>
    <row r="1292" spans="1:13" hidden="1" x14ac:dyDescent="0.2">
      <c r="A1292" s="8">
        <v>75</v>
      </c>
      <c r="B1292" s="4" t="s">
        <v>7</v>
      </c>
      <c r="C1292" s="4" t="s">
        <v>37</v>
      </c>
      <c r="D1292" s="8" t="s">
        <v>12</v>
      </c>
      <c r="E1292" s="4" t="s">
        <v>323</v>
      </c>
      <c r="F1292" s="4" t="s">
        <v>522</v>
      </c>
      <c r="G1292" s="4" t="s">
        <v>524</v>
      </c>
      <c r="H1292" s="5">
        <v>8.1395348837209308E-2</v>
      </c>
      <c r="I1292" s="5">
        <v>0.66666666666666663</v>
      </c>
      <c r="J1292" s="6" t="s">
        <v>0</v>
      </c>
      <c r="K1292" s="5">
        <v>0.78947368419736841</v>
      </c>
      <c r="L1292" s="5">
        <v>0.86111111113888894</v>
      </c>
      <c r="M1292" s="7" t="s">
        <v>1</v>
      </c>
    </row>
    <row r="1293" spans="1:13" hidden="1" x14ac:dyDescent="0.2">
      <c r="A1293" s="8">
        <v>75</v>
      </c>
      <c r="B1293" s="4" t="s">
        <v>7</v>
      </c>
      <c r="C1293" s="4" t="s">
        <v>37</v>
      </c>
      <c r="D1293" s="8" t="s">
        <v>12</v>
      </c>
      <c r="E1293" s="4" t="s">
        <v>323</v>
      </c>
      <c r="F1293" s="4" t="s">
        <v>515</v>
      </c>
      <c r="G1293" s="4" t="s">
        <v>514</v>
      </c>
      <c r="H1293" s="5">
        <v>1.8181818181818181E-2</v>
      </c>
      <c r="I1293" s="5">
        <v>0.7857142857142857</v>
      </c>
      <c r="J1293" s="6">
        <v>11.7916666666667</v>
      </c>
      <c r="K1293" s="5">
        <v>0.59793814458762884</v>
      </c>
      <c r="L1293" s="5">
        <v>0.72164948444329902</v>
      </c>
      <c r="M1293" s="7" t="s">
        <v>1</v>
      </c>
    </row>
    <row r="1294" spans="1:13" hidden="1" x14ac:dyDescent="0.2">
      <c r="A1294" s="8">
        <v>75</v>
      </c>
      <c r="B1294" s="4" t="s">
        <v>7</v>
      </c>
      <c r="C1294" s="4" t="s">
        <v>37</v>
      </c>
      <c r="D1294" s="8" t="s">
        <v>12</v>
      </c>
      <c r="E1294" s="4" t="s">
        <v>323</v>
      </c>
      <c r="F1294" s="4" t="s">
        <v>506</v>
      </c>
      <c r="G1294" s="4" t="s">
        <v>508</v>
      </c>
      <c r="H1294" s="5">
        <v>0</v>
      </c>
      <c r="I1294" s="5">
        <v>0.84210526315789469</v>
      </c>
      <c r="J1294" s="6">
        <v>11.8787878787879</v>
      </c>
      <c r="K1294" s="5">
        <v>0.86842105244736834</v>
      </c>
      <c r="L1294" s="5">
        <v>0.94029850734328357</v>
      </c>
      <c r="M1294" s="7" t="s">
        <v>31</v>
      </c>
    </row>
    <row r="1295" spans="1:13" hidden="1" x14ac:dyDescent="0.2">
      <c r="A1295" s="8">
        <v>75</v>
      </c>
      <c r="B1295" s="4" t="s">
        <v>7</v>
      </c>
      <c r="C1295" s="4" t="s">
        <v>37</v>
      </c>
      <c r="D1295" s="8" t="s">
        <v>12</v>
      </c>
      <c r="E1295" s="4" t="s">
        <v>323</v>
      </c>
      <c r="F1295" s="4" t="s">
        <v>492</v>
      </c>
      <c r="G1295" s="4" t="s">
        <v>495</v>
      </c>
      <c r="H1295" s="5">
        <v>0.14084507042253522</v>
      </c>
      <c r="I1295" s="5">
        <v>0.85106382978723405</v>
      </c>
      <c r="J1295" s="6">
        <v>12.222222222222202</v>
      </c>
      <c r="K1295" s="5">
        <v>0.90909090880303034</v>
      </c>
      <c r="L1295" s="5">
        <v>0.94444444438888897</v>
      </c>
      <c r="M1295" s="7" t="s">
        <v>31</v>
      </c>
    </row>
    <row r="1296" spans="1:13" x14ac:dyDescent="0.2">
      <c r="A1296" s="8">
        <v>75</v>
      </c>
      <c r="B1296" s="4" t="s">
        <v>7</v>
      </c>
      <c r="C1296" s="4" t="s">
        <v>37</v>
      </c>
      <c r="D1296" s="8" t="s">
        <v>12</v>
      </c>
      <c r="E1296" s="4" t="s">
        <v>30</v>
      </c>
      <c r="F1296" s="4" t="s">
        <v>478</v>
      </c>
      <c r="G1296" s="4" t="s">
        <v>478</v>
      </c>
      <c r="H1296" s="5">
        <v>0</v>
      </c>
      <c r="I1296" s="5">
        <v>0.87878787878787878</v>
      </c>
      <c r="J1296" s="6">
        <v>10.887323943662</v>
      </c>
      <c r="K1296" s="5">
        <v>0.60606060585606059</v>
      </c>
      <c r="L1296" s="5">
        <v>0.84328358223880595</v>
      </c>
      <c r="M1296" s="7" t="s">
        <v>31</v>
      </c>
    </row>
    <row r="1297" spans="1:13" hidden="1" x14ac:dyDescent="0.2">
      <c r="A1297" s="8">
        <v>75</v>
      </c>
      <c r="B1297" s="4" t="s">
        <v>7</v>
      </c>
      <c r="C1297" s="4" t="s">
        <v>37</v>
      </c>
      <c r="D1297" s="8" t="s">
        <v>12</v>
      </c>
      <c r="E1297" s="4" t="s">
        <v>107</v>
      </c>
      <c r="F1297" s="4" t="s">
        <v>402</v>
      </c>
      <c r="G1297" s="4" t="s">
        <v>401</v>
      </c>
      <c r="H1297" s="5">
        <v>0.55172413793103448</v>
      </c>
      <c r="I1297" s="5" t="s">
        <v>0</v>
      </c>
      <c r="J1297" s="6" t="s">
        <v>0</v>
      </c>
      <c r="K1297" s="5">
        <v>0.81249999989583321</v>
      </c>
      <c r="L1297" s="5">
        <v>0.84090909081818177</v>
      </c>
      <c r="M1297" s="7" t="s">
        <v>1</v>
      </c>
    </row>
    <row r="1298" spans="1:13" x14ac:dyDescent="0.2">
      <c r="A1298" s="8">
        <v>75</v>
      </c>
      <c r="B1298" s="4" t="s">
        <v>7</v>
      </c>
      <c r="C1298" s="4" t="s">
        <v>37</v>
      </c>
      <c r="D1298" s="8" t="s">
        <v>12</v>
      </c>
      <c r="E1298" s="4" t="s">
        <v>30</v>
      </c>
      <c r="F1298" s="4" t="s">
        <v>29</v>
      </c>
      <c r="G1298" s="4" t="s">
        <v>29</v>
      </c>
      <c r="H1298" s="5">
        <v>5.5555555555555558E-3</v>
      </c>
      <c r="I1298" s="5">
        <v>0.34615384615384615</v>
      </c>
      <c r="J1298" s="6">
        <v>11.843137254901945</v>
      </c>
      <c r="K1298" s="5">
        <v>0.60645161293548389</v>
      </c>
      <c r="L1298" s="5">
        <v>0.77540106962032085</v>
      </c>
      <c r="M1298" s="7" t="s">
        <v>1</v>
      </c>
    </row>
    <row r="1299" spans="1:13" hidden="1" x14ac:dyDescent="0.2">
      <c r="A1299" s="8">
        <v>45</v>
      </c>
      <c r="B1299" s="4" t="s">
        <v>7</v>
      </c>
      <c r="C1299" s="4" t="s">
        <v>84</v>
      </c>
      <c r="D1299" s="8" t="s">
        <v>12</v>
      </c>
      <c r="E1299" s="4" t="s">
        <v>107</v>
      </c>
      <c r="F1299" s="4" t="s">
        <v>807</v>
      </c>
      <c r="G1299" s="4" t="s">
        <v>809</v>
      </c>
      <c r="H1299" s="5">
        <v>0.11475409836065574</v>
      </c>
      <c r="I1299" s="5" t="s">
        <v>0</v>
      </c>
      <c r="J1299" s="6" t="s">
        <v>0</v>
      </c>
      <c r="K1299" s="5">
        <v>0.6774193547096774</v>
      </c>
      <c r="L1299" s="5">
        <v>0.77142857125714281</v>
      </c>
      <c r="M1299" s="7" t="s">
        <v>0</v>
      </c>
    </row>
    <row r="1300" spans="1:13" hidden="1" x14ac:dyDescent="0.2">
      <c r="A1300" s="8">
        <v>45</v>
      </c>
      <c r="B1300" s="4" t="s">
        <v>7</v>
      </c>
      <c r="C1300" s="4" t="s">
        <v>84</v>
      </c>
      <c r="D1300" s="8" t="s">
        <v>12</v>
      </c>
      <c r="E1300" s="4" t="s">
        <v>170</v>
      </c>
      <c r="F1300" s="4" t="s">
        <v>785</v>
      </c>
      <c r="G1300" s="4" t="s">
        <v>785</v>
      </c>
      <c r="H1300" s="5">
        <v>1.4534883720930232E-2</v>
      </c>
      <c r="I1300" s="5">
        <v>0.83888888888888891</v>
      </c>
      <c r="J1300" s="6">
        <v>14.697916666666671</v>
      </c>
      <c r="K1300" s="5">
        <v>0.78451178473400673</v>
      </c>
      <c r="L1300" s="5">
        <v>0.84647302907883804</v>
      </c>
      <c r="M1300" s="7" t="s">
        <v>81</v>
      </c>
    </row>
    <row r="1301" spans="1:13" x14ac:dyDescent="0.2">
      <c r="A1301" s="8">
        <v>45</v>
      </c>
      <c r="B1301" s="4" t="s">
        <v>7</v>
      </c>
      <c r="C1301" s="4" t="s">
        <v>84</v>
      </c>
      <c r="D1301" s="8" t="s">
        <v>12</v>
      </c>
      <c r="E1301" s="4" t="s">
        <v>30</v>
      </c>
      <c r="F1301" s="4" t="s">
        <v>773</v>
      </c>
      <c r="G1301" s="4" t="s">
        <v>774</v>
      </c>
      <c r="H1301" s="5">
        <v>0.12244897959183673</v>
      </c>
      <c r="I1301" s="5">
        <v>0.83333333333333337</v>
      </c>
      <c r="J1301" s="6">
        <v>11.88</v>
      </c>
      <c r="K1301" s="5">
        <v>0.68000000008000006</v>
      </c>
      <c r="L1301" s="5">
        <v>0.77108433750602412</v>
      </c>
      <c r="M1301" s="7" t="s">
        <v>81</v>
      </c>
    </row>
    <row r="1302" spans="1:13" hidden="1" x14ac:dyDescent="0.2">
      <c r="A1302" s="8">
        <v>45</v>
      </c>
      <c r="B1302" s="4" t="s">
        <v>7</v>
      </c>
      <c r="C1302" s="4" t="s">
        <v>84</v>
      </c>
      <c r="D1302" s="8" t="s">
        <v>12</v>
      </c>
      <c r="E1302" s="4" t="s">
        <v>170</v>
      </c>
      <c r="F1302" s="4" t="s">
        <v>756</v>
      </c>
      <c r="G1302" s="4" t="s">
        <v>756</v>
      </c>
      <c r="H1302" s="5">
        <v>9.6153846153846159E-3</v>
      </c>
      <c r="I1302" s="5">
        <v>0.92052980132450335</v>
      </c>
      <c r="J1302" s="6">
        <v>12.484848484848481</v>
      </c>
      <c r="K1302" s="5">
        <v>0.60992907776950356</v>
      </c>
      <c r="L1302" s="5">
        <v>0.73856209151633978</v>
      </c>
      <c r="M1302" s="7" t="s">
        <v>31</v>
      </c>
    </row>
    <row r="1303" spans="1:13" hidden="1" x14ac:dyDescent="0.2">
      <c r="A1303" s="8">
        <v>45</v>
      </c>
      <c r="B1303" s="4" t="s">
        <v>7</v>
      </c>
      <c r="C1303" s="4" t="s">
        <v>84</v>
      </c>
      <c r="D1303" s="8" t="s">
        <v>12</v>
      </c>
      <c r="E1303" s="4" t="s">
        <v>68</v>
      </c>
      <c r="F1303" s="4" t="s">
        <v>742</v>
      </c>
      <c r="G1303" s="4" t="s">
        <v>742</v>
      </c>
      <c r="H1303" s="5">
        <v>1.0752688172043012E-2</v>
      </c>
      <c r="I1303" s="5">
        <v>0.90825688073394495</v>
      </c>
      <c r="J1303" s="6">
        <v>11.451327433628332</v>
      </c>
      <c r="K1303" s="5">
        <v>0.59090909090702481</v>
      </c>
      <c r="L1303" s="5">
        <v>0.84347826080434773</v>
      </c>
      <c r="M1303" s="7" t="s">
        <v>78</v>
      </c>
    </row>
    <row r="1304" spans="1:13" hidden="1" x14ac:dyDescent="0.2">
      <c r="A1304" s="8">
        <v>45</v>
      </c>
      <c r="B1304" s="4" t="s">
        <v>7</v>
      </c>
      <c r="C1304" s="4" t="s">
        <v>84</v>
      </c>
      <c r="D1304" s="8" t="s">
        <v>12</v>
      </c>
      <c r="E1304" s="4" t="s">
        <v>68</v>
      </c>
      <c r="F1304" s="4" t="s">
        <v>741</v>
      </c>
      <c r="G1304" s="4" t="s">
        <v>741</v>
      </c>
      <c r="H1304" s="5">
        <v>1.6286644951140065E-2</v>
      </c>
      <c r="I1304" s="5" t="s">
        <v>0</v>
      </c>
      <c r="J1304" s="6">
        <v>12.872727272727264</v>
      </c>
      <c r="K1304" s="5">
        <v>0.34661354604382466</v>
      </c>
      <c r="L1304" s="5">
        <v>0.56603773569056604</v>
      </c>
      <c r="M1304" s="7" t="s">
        <v>31</v>
      </c>
    </row>
    <row r="1305" spans="1:13" hidden="1" x14ac:dyDescent="0.2">
      <c r="A1305" s="8">
        <v>45</v>
      </c>
      <c r="B1305" s="4" t="s">
        <v>7</v>
      </c>
      <c r="C1305" s="4" t="s">
        <v>84</v>
      </c>
      <c r="D1305" s="8" t="s">
        <v>12</v>
      </c>
      <c r="E1305" s="4" t="s">
        <v>127</v>
      </c>
      <c r="F1305" s="4" t="s">
        <v>716</v>
      </c>
      <c r="G1305" s="4" t="s">
        <v>716</v>
      </c>
      <c r="H1305" s="5">
        <v>4.0540540540540543E-2</v>
      </c>
      <c r="I1305" s="5">
        <v>0.86705202312138729</v>
      </c>
      <c r="J1305" s="6">
        <v>13.084210526315772</v>
      </c>
      <c r="K1305" s="5">
        <v>0.77846153811692309</v>
      </c>
      <c r="L1305" s="5">
        <v>0.90595611307210033</v>
      </c>
      <c r="M1305" s="7" t="s">
        <v>472</v>
      </c>
    </row>
    <row r="1306" spans="1:13" hidden="1" x14ac:dyDescent="0.2">
      <c r="A1306" s="8">
        <v>45</v>
      </c>
      <c r="B1306" s="4" t="s">
        <v>7</v>
      </c>
      <c r="C1306" s="4" t="s">
        <v>84</v>
      </c>
      <c r="D1306" s="8" t="s">
        <v>12</v>
      </c>
      <c r="E1306" s="4" t="s">
        <v>107</v>
      </c>
      <c r="F1306" s="4" t="s">
        <v>702</v>
      </c>
      <c r="G1306" s="4" t="s">
        <v>702</v>
      </c>
      <c r="H1306" s="5">
        <v>1.2183692596063731E-2</v>
      </c>
      <c r="I1306" s="5">
        <v>0.85380116959064323</v>
      </c>
      <c r="J1306" s="6">
        <v>12.295950155763229</v>
      </c>
      <c r="K1306" s="5">
        <v>0.73492605221729246</v>
      </c>
      <c r="L1306" s="5">
        <v>0.86873508375656328</v>
      </c>
      <c r="M1306" s="7" t="s">
        <v>472</v>
      </c>
    </row>
    <row r="1307" spans="1:13" hidden="1" x14ac:dyDescent="0.2">
      <c r="A1307" s="8">
        <v>45</v>
      </c>
      <c r="B1307" s="4" t="s">
        <v>7</v>
      </c>
      <c r="C1307" s="4" t="s">
        <v>84</v>
      </c>
      <c r="D1307" s="8" t="s">
        <v>12</v>
      </c>
      <c r="E1307" s="4" t="s">
        <v>68</v>
      </c>
      <c r="F1307" s="4" t="s">
        <v>597</v>
      </c>
      <c r="G1307" s="4" t="s">
        <v>597</v>
      </c>
      <c r="H1307" s="5">
        <v>3.9855072463768113E-2</v>
      </c>
      <c r="I1307" s="5">
        <v>0.8392857142857143</v>
      </c>
      <c r="J1307" s="6">
        <v>12.586206896551692</v>
      </c>
      <c r="K1307" s="5">
        <v>0.3925619832272727</v>
      </c>
      <c r="L1307" s="5">
        <v>0.65073529399999996</v>
      </c>
      <c r="M1307" s="7" t="s">
        <v>42</v>
      </c>
    </row>
    <row r="1308" spans="1:13" hidden="1" x14ac:dyDescent="0.2">
      <c r="A1308" s="8">
        <v>45</v>
      </c>
      <c r="B1308" s="4" t="s">
        <v>7</v>
      </c>
      <c r="C1308" s="4" t="s">
        <v>84</v>
      </c>
      <c r="D1308" s="8" t="s">
        <v>12</v>
      </c>
      <c r="E1308" s="4" t="s">
        <v>68</v>
      </c>
      <c r="F1308" s="4" t="s">
        <v>585</v>
      </c>
      <c r="G1308" s="4" t="s">
        <v>585</v>
      </c>
      <c r="H1308" s="5">
        <v>0.21666666666666667</v>
      </c>
      <c r="I1308" s="5">
        <v>0.96842105263157896</v>
      </c>
      <c r="J1308" s="6">
        <v>14.936708860759499</v>
      </c>
      <c r="K1308" s="5">
        <v>0.89861751167281101</v>
      </c>
      <c r="L1308" s="5">
        <v>0.82989690725257725</v>
      </c>
      <c r="M1308" s="7" t="s">
        <v>587</v>
      </c>
    </row>
    <row r="1309" spans="1:13" hidden="1" x14ac:dyDescent="0.2">
      <c r="A1309" s="8">
        <v>45</v>
      </c>
      <c r="B1309" s="4" t="s">
        <v>7</v>
      </c>
      <c r="C1309" s="4" t="s">
        <v>84</v>
      </c>
      <c r="D1309" s="8" t="s">
        <v>12</v>
      </c>
      <c r="E1309" s="4" t="s">
        <v>68</v>
      </c>
      <c r="F1309" s="4" t="s">
        <v>573</v>
      </c>
      <c r="G1309" s="4" t="s">
        <v>573</v>
      </c>
      <c r="H1309" s="5">
        <v>3.4146341463414637E-2</v>
      </c>
      <c r="I1309" s="5">
        <v>0.71794871794871795</v>
      </c>
      <c r="J1309" s="6">
        <v>12.622641509433967</v>
      </c>
      <c r="K1309" s="5">
        <v>0.34911242577514795</v>
      </c>
      <c r="L1309" s="5">
        <v>0.56353591155248628</v>
      </c>
      <c r="M1309" s="7" t="s">
        <v>31</v>
      </c>
    </row>
    <row r="1310" spans="1:13" hidden="1" x14ac:dyDescent="0.2">
      <c r="A1310" s="8">
        <v>45</v>
      </c>
      <c r="B1310" s="4" t="s">
        <v>7</v>
      </c>
      <c r="C1310" s="4" t="s">
        <v>84</v>
      </c>
      <c r="D1310" s="8" t="s">
        <v>12</v>
      </c>
      <c r="E1310" s="4" t="s">
        <v>68</v>
      </c>
      <c r="F1310" s="4" t="s">
        <v>568</v>
      </c>
      <c r="G1310" s="4" t="s">
        <v>568</v>
      </c>
      <c r="H1310" s="5">
        <v>8.3333333333333329E-2</v>
      </c>
      <c r="I1310" s="5">
        <v>0.79710144927536231</v>
      </c>
      <c r="J1310" s="6">
        <v>14.846715328467162</v>
      </c>
      <c r="K1310" s="5">
        <v>0.6204819277590361</v>
      </c>
      <c r="L1310" s="5">
        <v>0.77712031589546349</v>
      </c>
      <c r="M1310" s="7" t="s">
        <v>79</v>
      </c>
    </row>
    <row r="1311" spans="1:13" hidden="1" x14ac:dyDescent="0.2">
      <c r="A1311" s="8">
        <v>45</v>
      </c>
      <c r="B1311" s="4" t="s">
        <v>7</v>
      </c>
      <c r="C1311" s="4" t="s">
        <v>84</v>
      </c>
      <c r="D1311" s="8" t="s">
        <v>12</v>
      </c>
      <c r="E1311" s="4" t="s">
        <v>323</v>
      </c>
      <c r="F1311" s="4" t="s">
        <v>546</v>
      </c>
      <c r="G1311" s="4" t="s">
        <v>550</v>
      </c>
      <c r="H1311" s="5">
        <v>4.716981132075472E-2</v>
      </c>
      <c r="I1311" s="5" t="s">
        <v>0</v>
      </c>
      <c r="J1311" s="6" t="s">
        <v>0</v>
      </c>
      <c r="K1311" s="5">
        <v>0.88235294110588225</v>
      </c>
      <c r="L1311" s="5">
        <v>0.84848484865656559</v>
      </c>
      <c r="M1311" s="7" t="s">
        <v>31</v>
      </c>
    </row>
    <row r="1312" spans="1:13" hidden="1" x14ac:dyDescent="0.2">
      <c r="A1312" s="8">
        <v>45</v>
      </c>
      <c r="B1312" s="4" t="s">
        <v>7</v>
      </c>
      <c r="C1312" s="4" t="s">
        <v>84</v>
      </c>
      <c r="D1312" s="8" t="s">
        <v>12</v>
      </c>
      <c r="E1312" s="4" t="s">
        <v>323</v>
      </c>
      <c r="F1312" s="4" t="s">
        <v>542</v>
      </c>
      <c r="G1312" s="4" t="s">
        <v>542</v>
      </c>
      <c r="H1312" s="5">
        <v>8.6956521739130432E-2</v>
      </c>
      <c r="I1312" s="5" t="s">
        <v>0</v>
      </c>
      <c r="J1312" s="6" t="s">
        <v>0</v>
      </c>
      <c r="K1312" s="5">
        <v>0.86885245918032772</v>
      </c>
      <c r="L1312" s="5">
        <v>0.7884615385</v>
      </c>
      <c r="M1312" s="7" t="s">
        <v>0</v>
      </c>
    </row>
    <row r="1313" spans="1:13" x14ac:dyDescent="0.2">
      <c r="A1313" s="8">
        <v>45</v>
      </c>
      <c r="B1313" s="4" t="s">
        <v>7</v>
      </c>
      <c r="C1313" s="4" t="s">
        <v>84</v>
      </c>
      <c r="D1313" s="8" t="s">
        <v>12</v>
      </c>
      <c r="E1313" s="4" t="s">
        <v>30</v>
      </c>
      <c r="F1313" s="4" t="s">
        <v>490</v>
      </c>
      <c r="G1313" s="4" t="s">
        <v>490</v>
      </c>
      <c r="H1313" s="5">
        <v>3.4013605442176874E-2</v>
      </c>
      <c r="I1313" s="5">
        <v>0.80612244897959184</v>
      </c>
      <c r="J1313" s="6">
        <v>11.962962962962974</v>
      </c>
      <c r="K1313" s="5">
        <v>0.72727272713636371</v>
      </c>
      <c r="L1313" s="5">
        <v>0.79545454549999994</v>
      </c>
      <c r="M1313" s="7" t="s">
        <v>69</v>
      </c>
    </row>
    <row r="1314" spans="1:13" hidden="1" x14ac:dyDescent="0.2">
      <c r="A1314" s="8">
        <v>45</v>
      </c>
      <c r="B1314" s="4" t="s">
        <v>7</v>
      </c>
      <c r="C1314" s="4" t="s">
        <v>84</v>
      </c>
      <c r="D1314" s="8" t="s">
        <v>12</v>
      </c>
      <c r="E1314" s="4" t="s">
        <v>323</v>
      </c>
      <c r="F1314" s="4" t="s">
        <v>484</v>
      </c>
      <c r="G1314" s="4" t="s">
        <v>487</v>
      </c>
      <c r="H1314" s="5">
        <v>2.1582733812949641E-2</v>
      </c>
      <c r="I1314" s="5" t="s">
        <v>0</v>
      </c>
      <c r="J1314" s="6" t="s">
        <v>0</v>
      </c>
      <c r="K1314" s="5">
        <v>0.8970588235588236</v>
      </c>
      <c r="L1314" s="5">
        <v>0.88372093046511635</v>
      </c>
      <c r="M1314" s="7" t="s">
        <v>42</v>
      </c>
    </row>
    <row r="1315" spans="1:13" x14ac:dyDescent="0.2">
      <c r="A1315" s="8">
        <v>45</v>
      </c>
      <c r="B1315" s="4" t="s">
        <v>7</v>
      </c>
      <c r="C1315" s="4" t="s">
        <v>84</v>
      </c>
      <c r="D1315" s="8" t="s">
        <v>12</v>
      </c>
      <c r="E1315" s="4" t="s">
        <v>30</v>
      </c>
      <c r="F1315" s="4" t="s">
        <v>478</v>
      </c>
      <c r="G1315" s="4" t="s">
        <v>478</v>
      </c>
      <c r="H1315" s="5">
        <v>4.2830540037243951E-2</v>
      </c>
      <c r="I1315" s="5">
        <v>0.93</v>
      </c>
      <c r="J1315" s="6">
        <v>11.661157024793361</v>
      </c>
      <c r="K1315" s="5">
        <v>0.64770240673085344</v>
      </c>
      <c r="L1315" s="5">
        <v>0.83197831973983738</v>
      </c>
      <c r="M1315" s="7" t="s">
        <v>42</v>
      </c>
    </row>
    <row r="1316" spans="1:13" x14ac:dyDescent="0.2">
      <c r="A1316" s="8">
        <v>45</v>
      </c>
      <c r="B1316" s="4" t="s">
        <v>7</v>
      </c>
      <c r="C1316" s="4" t="s">
        <v>84</v>
      </c>
      <c r="D1316" s="8" t="s">
        <v>12</v>
      </c>
      <c r="E1316" s="4" t="s">
        <v>30</v>
      </c>
      <c r="F1316" s="4" t="s">
        <v>476</v>
      </c>
      <c r="G1316" s="4" t="s">
        <v>476</v>
      </c>
      <c r="H1316" s="5">
        <v>3.7037037037037035E-2</v>
      </c>
      <c r="I1316" s="5">
        <v>0.8045977011494253</v>
      </c>
      <c r="J1316" s="6">
        <v>10.2264150943396</v>
      </c>
      <c r="K1316" s="5">
        <v>0.71604938270370377</v>
      </c>
      <c r="L1316" s="5">
        <v>0.79761904764285718</v>
      </c>
      <c r="M1316" s="7" t="s">
        <v>76</v>
      </c>
    </row>
    <row r="1317" spans="1:13" hidden="1" x14ac:dyDescent="0.2">
      <c r="A1317" s="8">
        <v>45</v>
      </c>
      <c r="B1317" s="4" t="s">
        <v>7</v>
      </c>
      <c r="C1317" s="4" t="s">
        <v>84</v>
      </c>
      <c r="D1317" s="8" t="s">
        <v>12</v>
      </c>
      <c r="E1317" s="4" t="s">
        <v>68</v>
      </c>
      <c r="F1317" s="4" t="s">
        <v>77</v>
      </c>
      <c r="G1317" s="4" t="s">
        <v>77</v>
      </c>
      <c r="H1317" s="5">
        <v>0</v>
      </c>
      <c r="I1317" s="5">
        <v>0.85964912280701755</v>
      </c>
      <c r="J1317" s="6">
        <v>12.048780487804899</v>
      </c>
      <c r="K1317" s="5">
        <v>0.72815533956310674</v>
      </c>
      <c r="L1317" s="5">
        <v>0.93103448286206902</v>
      </c>
      <c r="M1317" s="7" t="s">
        <v>83</v>
      </c>
    </row>
    <row r="1318" spans="1:13" hidden="1" x14ac:dyDescent="0.2">
      <c r="A1318" s="8">
        <v>27</v>
      </c>
      <c r="B1318" s="4" t="s">
        <v>7</v>
      </c>
      <c r="C1318" s="4" t="s">
        <v>531</v>
      </c>
      <c r="D1318" s="8" t="s">
        <v>4</v>
      </c>
      <c r="E1318" s="4" t="s">
        <v>68</v>
      </c>
      <c r="F1318" s="4" t="s">
        <v>742</v>
      </c>
      <c r="G1318" s="4" t="s">
        <v>742</v>
      </c>
      <c r="H1318" s="5">
        <v>0</v>
      </c>
      <c r="I1318" s="5" t="s">
        <v>0</v>
      </c>
      <c r="J1318" s="6" t="s">
        <v>0</v>
      </c>
      <c r="K1318" s="5">
        <v>0.56000000026000007</v>
      </c>
      <c r="L1318" s="5">
        <v>0.76470588248235294</v>
      </c>
      <c r="M1318" s="7" t="s">
        <v>81</v>
      </c>
    </row>
    <row r="1319" spans="1:13" hidden="1" x14ac:dyDescent="0.2">
      <c r="A1319" s="8">
        <v>47</v>
      </c>
      <c r="B1319" s="4" t="s">
        <v>7</v>
      </c>
      <c r="C1319" s="4" t="s">
        <v>36</v>
      </c>
      <c r="D1319" s="8" t="s">
        <v>4</v>
      </c>
      <c r="E1319" s="4" t="s">
        <v>170</v>
      </c>
      <c r="F1319" s="4" t="s">
        <v>750</v>
      </c>
      <c r="G1319" s="4" t="s">
        <v>751</v>
      </c>
      <c r="H1319" s="5">
        <v>0.03</v>
      </c>
      <c r="I1319" s="5" t="s">
        <v>0</v>
      </c>
      <c r="J1319" s="6" t="s">
        <v>0</v>
      </c>
      <c r="K1319" s="5">
        <v>0.57142857108571421</v>
      </c>
      <c r="L1319" s="5">
        <v>0.59055118103149606</v>
      </c>
      <c r="M1319" s="7" t="s">
        <v>31</v>
      </c>
    </row>
    <row r="1320" spans="1:13" hidden="1" x14ac:dyDescent="0.2">
      <c r="A1320" s="8">
        <v>47</v>
      </c>
      <c r="B1320" s="4" t="s">
        <v>7</v>
      </c>
      <c r="C1320" s="4" t="s">
        <v>36</v>
      </c>
      <c r="D1320" s="8" t="s">
        <v>4</v>
      </c>
      <c r="E1320" s="4" t="s">
        <v>68</v>
      </c>
      <c r="F1320" s="4" t="s">
        <v>742</v>
      </c>
      <c r="G1320" s="4" t="s">
        <v>742</v>
      </c>
      <c r="H1320" s="5">
        <v>0</v>
      </c>
      <c r="I1320" s="5" t="s">
        <v>0</v>
      </c>
      <c r="J1320" s="6" t="s">
        <v>0</v>
      </c>
      <c r="K1320" s="5">
        <v>0.4999999999032258</v>
      </c>
      <c r="L1320" s="5">
        <v>0.80341880341880345</v>
      </c>
      <c r="M1320" s="7" t="s">
        <v>81</v>
      </c>
    </row>
    <row r="1321" spans="1:13" hidden="1" x14ac:dyDescent="0.2">
      <c r="A1321" s="8">
        <v>47</v>
      </c>
      <c r="B1321" s="4" t="s">
        <v>7</v>
      </c>
      <c r="C1321" s="4" t="s">
        <v>36</v>
      </c>
      <c r="D1321" s="8" t="s">
        <v>4</v>
      </c>
      <c r="E1321" s="4" t="s">
        <v>107</v>
      </c>
      <c r="F1321" s="4" t="s">
        <v>702</v>
      </c>
      <c r="G1321" s="4" t="s">
        <v>702</v>
      </c>
      <c r="H1321" s="5">
        <v>1.4354066985645933E-2</v>
      </c>
      <c r="I1321" s="5" t="s">
        <v>0</v>
      </c>
      <c r="J1321" s="6" t="s">
        <v>0</v>
      </c>
      <c r="K1321" s="5">
        <v>0.69491525399999998</v>
      </c>
      <c r="L1321" s="5">
        <v>0.84357541908938538</v>
      </c>
      <c r="M1321" s="7" t="s">
        <v>78</v>
      </c>
    </row>
    <row r="1322" spans="1:13" hidden="1" x14ac:dyDescent="0.2">
      <c r="A1322" s="8">
        <v>47</v>
      </c>
      <c r="B1322" s="4" t="s">
        <v>7</v>
      </c>
      <c r="C1322" s="4" t="s">
        <v>36</v>
      </c>
      <c r="D1322" s="8" t="s">
        <v>4</v>
      </c>
      <c r="E1322" s="4" t="s">
        <v>323</v>
      </c>
      <c r="F1322" s="4" t="s">
        <v>529</v>
      </c>
      <c r="G1322" s="4" t="s">
        <v>529</v>
      </c>
      <c r="H1322" s="5">
        <v>1.6393442622950821E-2</v>
      </c>
      <c r="I1322" s="5" t="s">
        <v>0</v>
      </c>
      <c r="J1322" s="6" t="s">
        <v>0</v>
      </c>
      <c r="K1322" s="5">
        <v>0.45098039182352945</v>
      </c>
      <c r="L1322" s="5">
        <v>0.6883116881818182</v>
      </c>
      <c r="M1322" s="7" t="s">
        <v>1</v>
      </c>
    </row>
    <row r="1323" spans="1:13" x14ac:dyDescent="0.2">
      <c r="A1323" s="8">
        <v>47</v>
      </c>
      <c r="B1323" s="4" t="s">
        <v>7</v>
      </c>
      <c r="C1323" s="4" t="s">
        <v>36</v>
      </c>
      <c r="D1323" s="8" t="s">
        <v>4</v>
      </c>
      <c r="E1323" s="4" t="s">
        <v>30</v>
      </c>
      <c r="F1323" s="4" t="s">
        <v>478</v>
      </c>
      <c r="G1323" s="4" t="s">
        <v>478</v>
      </c>
      <c r="H1323" s="5">
        <v>3.5714285714285712E-2</v>
      </c>
      <c r="I1323" s="5" t="s">
        <v>0</v>
      </c>
      <c r="J1323" s="6" t="s">
        <v>0</v>
      </c>
      <c r="K1323" s="5">
        <v>0.41666666646666667</v>
      </c>
      <c r="L1323" s="5">
        <v>0.55555555563636361</v>
      </c>
      <c r="M1323" s="7" t="s">
        <v>31</v>
      </c>
    </row>
    <row r="1324" spans="1:13" x14ac:dyDescent="0.2">
      <c r="A1324" s="8">
        <v>47</v>
      </c>
      <c r="B1324" s="4" t="s">
        <v>7</v>
      </c>
      <c r="C1324" s="4" t="s">
        <v>36</v>
      </c>
      <c r="D1324" s="8" t="s">
        <v>4</v>
      </c>
      <c r="E1324" s="4" t="s">
        <v>30</v>
      </c>
      <c r="F1324" s="4" t="s">
        <v>476</v>
      </c>
      <c r="G1324" s="4" t="s">
        <v>476</v>
      </c>
      <c r="H1324" s="5">
        <v>4.9261083743842365E-3</v>
      </c>
      <c r="I1324" s="5" t="s">
        <v>0</v>
      </c>
      <c r="J1324" s="6" t="s">
        <v>0</v>
      </c>
      <c r="K1324" s="5">
        <v>0.68983957216577541</v>
      </c>
      <c r="L1324" s="5">
        <v>0.78861788593495941</v>
      </c>
      <c r="M1324" s="7" t="s">
        <v>42</v>
      </c>
    </row>
    <row r="1325" spans="1:13" x14ac:dyDescent="0.2">
      <c r="A1325" s="8">
        <v>47</v>
      </c>
      <c r="B1325" s="4" t="s">
        <v>7</v>
      </c>
      <c r="C1325" s="4" t="s">
        <v>36</v>
      </c>
      <c r="D1325" s="8" t="s">
        <v>4</v>
      </c>
      <c r="E1325" s="4" t="s">
        <v>30</v>
      </c>
      <c r="F1325" s="4" t="s">
        <v>464</v>
      </c>
      <c r="G1325" s="4" t="s">
        <v>464</v>
      </c>
      <c r="H1325" s="5">
        <v>4.2857142857142858E-2</v>
      </c>
      <c r="I1325" s="5" t="s">
        <v>0</v>
      </c>
      <c r="J1325" s="6" t="s">
        <v>0</v>
      </c>
      <c r="K1325" s="5">
        <v>0.74509803921568629</v>
      </c>
      <c r="L1325" s="5">
        <v>0.75510204110204082</v>
      </c>
      <c r="M1325" s="7" t="s">
        <v>42</v>
      </c>
    </row>
    <row r="1326" spans="1:13" hidden="1" x14ac:dyDescent="0.2">
      <c r="A1326" s="8">
        <v>47</v>
      </c>
      <c r="B1326" s="4" t="s">
        <v>7</v>
      </c>
      <c r="C1326" s="4" t="s">
        <v>36</v>
      </c>
      <c r="D1326" s="8" t="s">
        <v>4</v>
      </c>
      <c r="E1326" s="4" t="s">
        <v>107</v>
      </c>
      <c r="F1326" s="4" t="s">
        <v>174</v>
      </c>
      <c r="G1326" s="4" t="s">
        <v>173</v>
      </c>
      <c r="H1326" s="5">
        <v>8.8495575221238937E-2</v>
      </c>
      <c r="I1326" s="5" t="s">
        <v>0</v>
      </c>
      <c r="J1326" s="6" t="s">
        <v>0</v>
      </c>
      <c r="K1326" s="5">
        <v>0.61855670122680406</v>
      </c>
      <c r="L1326" s="5">
        <v>0.62251655631788083</v>
      </c>
      <c r="M1326" s="7" t="s">
        <v>31</v>
      </c>
    </row>
    <row r="1327" spans="1:13" x14ac:dyDescent="0.2">
      <c r="A1327" s="8">
        <v>47</v>
      </c>
      <c r="B1327" s="4" t="s">
        <v>7</v>
      </c>
      <c r="C1327" s="4" t="s">
        <v>36</v>
      </c>
      <c r="D1327" s="8" t="s">
        <v>4</v>
      </c>
      <c r="E1327" s="4" t="s">
        <v>30</v>
      </c>
      <c r="F1327" s="4" t="s">
        <v>29</v>
      </c>
      <c r="G1327" s="4" t="s">
        <v>29</v>
      </c>
      <c r="H1327" s="5">
        <v>3.5714285714285712E-2</v>
      </c>
      <c r="I1327" s="5" t="s">
        <v>0</v>
      </c>
      <c r="J1327" s="6" t="s">
        <v>0</v>
      </c>
      <c r="K1327" s="5">
        <v>0.66071428539285715</v>
      </c>
      <c r="L1327" s="5">
        <v>0.74757281561165045</v>
      </c>
      <c r="M1327" s="7" t="s">
        <v>1</v>
      </c>
    </row>
    <row r="1328" spans="1:13" hidden="1" x14ac:dyDescent="0.2">
      <c r="A1328" s="8">
        <v>3</v>
      </c>
      <c r="B1328" s="4" t="s">
        <v>7</v>
      </c>
      <c r="C1328" s="4" t="s">
        <v>82</v>
      </c>
      <c r="D1328" s="8" t="s">
        <v>12</v>
      </c>
      <c r="E1328" s="4" t="s">
        <v>107</v>
      </c>
      <c r="F1328" s="4" t="s">
        <v>807</v>
      </c>
      <c r="G1328" s="4" t="s">
        <v>806</v>
      </c>
      <c r="H1328" s="5">
        <v>1.9108280254777069E-2</v>
      </c>
      <c r="I1328" s="5">
        <v>0.8089887640449438</v>
      </c>
      <c r="J1328" s="6">
        <v>13.0526315789474</v>
      </c>
      <c r="K1328" s="5">
        <v>0.88059701465671636</v>
      </c>
      <c r="L1328" s="5">
        <v>0.84057971021739131</v>
      </c>
      <c r="M1328" s="7" t="s">
        <v>0</v>
      </c>
    </row>
    <row r="1329" spans="1:13" hidden="1" x14ac:dyDescent="0.2">
      <c r="A1329" s="8">
        <v>3</v>
      </c>
      <c r="B1329" s="4" t="s">
        <v>7</v>
      </c>
      <c r="C1329" s="4" t="s">
        <v>82</v>
      </c>
      <c r="D1329" s="8" t="s">
        <v>12</v>
      </c>
      <c r="E1329" s="4" t="s">
        <v>170</v>
      </c>
      <c r="F1329" s="4" t="s">
        <v>785</v>
      </c>
      <c r="G1329" s="4" t="s">
        <v>785</v>
      </c>
      <c r="H1329" s="5">
        <v>0</v>
      </c>
      <c r="I1329" s="5">
        <v>0.74626865671641796</v>
      </c>
      <c r="J1329" s="6">
        <v>15.5</v>
      </c>
      <c r="K1329" s="5">
        <v>0.73939393919999996</v>
      </c>
      <c r="L1329" s="5">
        <v>0.78443113764071859</v>
      </c>
      <c r="M1329" s="7" t="s">
        <v>76</v>
      </c>
    </row>
    <row r="1330" spans="1:13" x14ac:dyDescent="0.2">
      <c r="A1330" s="8">
        <v>3</v>
      </c>
      <c r="B1330" s="4" t="s">
        <v>7</v>
      </c>
      <c r="C1330" s="4" t="s">
        <v>82</v>
      </c>
      <c r="D1330" s="8" t="s">
        <v>12</v>
      </c>
      <c r="E1330" s="4" t="s">
        <v>30</v>
      </c>
      <c r="F1330" s="4" t="s">
        <v>773</v>
      </c>
      <c r="G1330" s="4" t="s">
        <v>772</v>
      </c>
      <c r="H1330" s="5">
        <v>0.12328767123287671</v>
      </c>
      <c r="I1330" s="5">
        <v>0.83132530120481929</v>
      </c>
      <c r="J1330" s="6">
        <v>11.583333333333298</v>
      </c>
      <c r="K1330" s="5">
        <v>0.52542372876271182</v>
      </c>
      <c r="L1330" s="5">
        <v>0.57024793381818184</v>
      </c>
      <c r="M1330" s="7" t="s">
        <v>81</v>
      </c>
    </row>
    <row r="1331" spans="1:13" hidden="1" x14ac:dyDescent="0.2">
      <c r="A1331" s="8">
        <v>3</v>
      </c>
      <c r="B1331" s="4" t="s">
        <v>7</v>
      </c>
      <c r="C1331" s="4" t="s">
        <v>82</v>
      </c>
      <c r="D1331" s="8" t="s">
        <v>12</v>
      </c>
      <c r="E1331" s="4" t="s">
        <v>107</v>
      </c>
      <c r="F1331" s="4" t="s">
        <v>758</v>
      </c>
      <c r="G1331" s="4" t="s">
        <v>760</v>
      </c>
      <c r="H1331" s="5">
        <v>4.6931407942238268E-2</v>
      </c>
      <c r="I1331" s="5">
        <v>0.87654320987654322</v>
      </c>
      <c r="J1331" s="6">
        <v>12.274509803921578</v>
      </c>
      <c r="K1331" s="5">
        <v>0.90517241390948278</v>
      </c>
      <c r="L1331" s="5">
        <v>0.96412556049775777</v>
      </c>
      <c r="M1331" s="7" t="s">
        <v>83</v>
      </c>
    </row>
    <row r="1332" spans="1:13" hidden="1" x14ac:dyDescent="0.2">
      <c r="A1332" s="8">
        <v>3</v>
      </c>
      <c r="B1332" s="4" t="s">
        <v>7</v>
      </c>
      <c r="C1332" s="4" t="s">
        <v>82</v>
      </c>
      <c r="D1332" s="8" t="s">
        <v>12</v>
      </c>
      <c r="E1332" s="4" t="s">
        <v>170</v>
      </c>
      <c r="F1332" s="4" t="s">
        <v>756</v>
      </c>
      <c r="G1332" s="4" t="s">
        <v>756</v>
      </c>
      <c r="H1332" s="5">
        <v>1.8796992481203006E-2</v>
      </c>
      <c r="I1332" s="5">
        <v>0.74842767295597479</v>
      </c>
      <c r="J1332" s="6">
        <v>13.321839080459799</v>
      </c>
      <c r="K1332" s="5">
        <v>0.61538461526495736</v>
      </c>
      <c r="L1332" s="5">
        <v>0.71317829475968997</v>
      </c>
      <c r="M1332" s="7" t="s">
        <v>31</v>
      </c>
    </row>
    <row r="1333" spans="1:13" hidden="1" x14ac:dyDescent="0.2">
      <c r="A1333" s="8">
        <v>3</v>
      </c>
      <c r="B1333" s="4" t="s">
        <v>7</v>
      </c>
      <c r="C1333" s="4" t="s">
        <v>82</v>
      </c>
      <c r="D1333" s="8" t="s">
        <v>12</v>
      </c>
      <c r="E1333" s="4" t="s">
        <v>68</v>
      </c>
      <c r="F1333" s="4" t="s">
        <v>742</v>
      </c>
      <c r="G1333" s="4" t="s">
        <v>742</v>
      </c>
      <c r="H1333" s="5">
        <v>0</v>
      </c>
      <c r="I1333" s="5">
        <v>0.85858585858585856</v>
      </c>
      <c r="J1333" s="6">
        <v>11.7684210526316</v>
      </c>
      <c r="K1333" s="5">
        <v>0.7525423728305084</v>
      </c>
      <c r="L1333" s="5">
        <v>0.92361111079166669</v>
      </c>
      <c r="M1333" s="7" t="s">
        <v>79</v>
      </c>
    </row>
    <row r="1334" spans="1:13" hidden="1" x14ac:dyDescent="0.2">
      <c r="A1334" s="8">
        <v>3</v>
      </c>
      <c r="B1334" s="4" t="s">
        <v>7</v>
      </c>
      <c r="C1334" s="4" t="s">
        <v>82</v>
      </c>
      <c r="D1334" s="8" t="s">
        <v>12</v>
      </c>
      <c r="E1334" s="4" t="s">
        <v>127</v>
      </c>
      <c r="F1334" s="4" t="s">
        <v>720</v>
      </c>
      <c r="G1334" s="4" t="s">
        <v>724</v>
      </c>
      <c r="H1334" s="5">
        <v>2.8301886792452831E-2</v>
      </c>
      <c r="I1334" s="5">
        <v>0.865979381443299</v>
      </c>
      <c r="J1334" s="6" t="s">
        <v>0</v>
      </c>
      <c r="K1334" s="5">
        <v>0.94623655922580641</v>
      </c>
      <c r="L1334" s="5">
        <v>0.9277108432771084</v>
      </c>
      <c r="M1334" s="7" t="s">
        <v>472</v>
      </c>
    </row>
    <row r="1335" spans="1:13" hidden="1" x14ac:dyDescent="0.2">
      <c r="A1335" s="8">
        <v>3</v>
      </c>
      <c r="B1335" s="4" t="s">
        <v>7</v>
      </c>
      <c r="C1335" s="4" t="s">
        <v>82</v>
      </c>
      <c r="D1335" s="8" t="s">
        <v>12</v>
      </c>
      <c r="E1335" s="4" t="s">
        <v>127</v>
      </c>
      <c r="F1335" s="4" t="s">
        <v>718</v>
      </c>
      <c r="G1335" s="4" t="s">
        <v>718</v>
      </c>
      <c r="H1335" s="5">
        <v>3.7974683544303799E-2</v>
      </c>
      <c r="I1335" s="5">
        <v>0.7407407407407407</v>
      </c>
      <c r="J1335" s="6">
        <v>14.5</v>
      </c>
      <c r="K1335" s="5">
        <v>0.86524822676595736</v>
      </c>
      <c r="L1335" s="5">
        <v>0.88888888884444439</v>
      </c>
      <c r="M1335" s="7" t="s">
        <v>79</v>
      </c>
    </row>
    <row r="1336" spans="1:13" hidden="1" x14ac:dyDescent="0.2">
      <c r="A1336" s="8">
        <v>3</v>
      </c>
      <c r="B1336" s="4" t="s">
        <v>7</v>
      </c>
      <c r="C1336" s="4" t="s">
        <v>82</v>
      </c>
      <c r="D1336" s="8" t="s">
        <v>12</v>
      </c>
      <c r="E1336" s="4" t="s">
        <v>127</v>
      </c>
      <c r="F1336" s="4" t="s">
        <v>716</v>
      </c>
      <c r="G1336" s="4" t="s">
        <v>716</v>
      </c>
      <c r="H1336" s="5">
        <v>1.7241379310344827E-2</v>
      </c>
      <c r="I1336" s="5">
        <v>0.80263157894736847</v>
      </c>
      <c r="J1336" s="6">
        <v>13.962264150943398</v>
      </c>
      <c r="K1336" s="5">
        <v>0.81666666672222221</v>
      </c>
      <c r="L1336" s="5">
        <v>0.90442890451748259</v>
      </c>
      <c r="M1336" s="7" t="s">
        <v>472</v>
      </c>
    </row>
    <row r="1337" spans="1:13" hidden="1" x14ac:dyDescent="0.2">
      <c r="A1337" s="8">
        <v>3</v>
      </c>
      <c r="B1337" s="4" t="s">
        <v>7</v>
      </c>
      <c r="C1337" s="4" t="s">
        <v>82</v>
      </c>
      <c r="D1337" s="8" t="s">
        <v>12</v>
      </c>
      <c r="E1337" s="4" t="s">
        <v>107</v>
      </c>
      <c r="F1337" s="4" t="s">
        <v>702</v>
      </c>
      <c r="G1337" s="4" t="s">
        <v>702</v>
      </c>
      <c r="H1337" s="5">
        <v>7.7490774907749083E-2</v>
      </c>
      <c r="I1337" s="5">
        <v>0.81877022653721687</v>
      </c>
      <c r="J1337" s="6">
        <v>12.851851851851899</v>
      </c>
      <c r="K1337" s="5">
        <v>0.75550660781497792</v>
      </c>
      <c r="L1337" s="5">
        <v>0.86278195481578934</v>
      </c>
      <c r="M1337" s="7" t="s">
        <v>83</v>
      </c>
    </row>
    <row r="1338" spans="1:13" hidden="1" x14ac:dyDescent="0.2">
      <c r="A1338" s="8">
        <v>3</v>
      </c>
      <c r="B1338" s="4" t="s">
        <v>7</v>
      </c>
      <c r="C1338" s="4" t="s">
        <v>82</v>
      </c>
      <c r="D1338" s="8" t="s">
        <v>12</v>
      </c>
      <c r="E1338" s="4" t="s">
        <v>107</v>
      </c>
      <c r="F1338" s="4" t="s">
        <v>673</v>
      </c>
      <c r="G1338" s="4" t="s">
        <v>673</v>
      </c>
      <c r="H1338" s="5">
        <v>2.2624434389140271E-2</v>
      </c>
      <c r="I1338" s="5">
        <v>0.83471074380165289</v>
      </c>
      <c r="J1338" s="6">
        <v>12.846153846153801</v>
      </c>
      <c r="K1338" s="5">
        <v>0.89108910871287128</v>
      </c>
      <c r="L1338" s="5">
        <v>0.9266055047706423</v>
      </c>
      <c r="M1338" s="7" t="s">
        <v>79</v>
      </c>
    </row>
    <row r="1339" spans="1:13" hidden="1" x14ac:dyDescent="0.2">
      <c r="A1339" s="8">
        <v>3</v>
      </c>
      <c r="B1339" s="4" t="s">
        <v>7</v>
      </c>
      <c r="C1339" s="4" t="s">
        <v>82</v>
      </c>
      <c r="D1339" s="8" t="s">
        <v>12</v>
      </c>
      <c r="E1339" s="4" t="s">
        <v>68</v>
      </c>
      <c r="F1339" s="4" t="s">
        <v>585</v>
      </c>
      <c r="G1339" s="4" t="s">
        <v>585</v>
      </c>
      <c r="H1339" s="5">
        <v>0.13135593220338984</v>
      </c>
      <c r="I1339" s="5">
        <v>0.97014925373134331</v>
      </c>
      <c r="J1339" s="6">
        <v>15.366197183098601</v>
      </c>
      <c r="K1339" s="5">
        <v>0.96208530797156389</v>
      </c>
      <c r="L1339" s="5">
        <v>0.96756756740540528</v>
      </c>
      <c r="M1339" s="7" t="s">
        <v>584</v>
      </c>
    </row>
    <row r="1340" spans="1:13" hidden="1" x14ac:dyDescent="0.2">
      <c r="A1340" s="8">
        <v>3</v>
      </c>
      <c r="B1340" s="4" t="s">
        <v>7</v>
      </c>
      <c r="C1340" s="4" t="s">
        <v>82</v>
      </c>
      <c r="D1340" s="8" t="s">
        <v>12</v>
      </c>
      <c r="E1340" s="4" t="s">
        <v>68</v>
      </c>
      <c r="F1340" s="4" t="s">
        <v>571</v>
      </c>
      <c r="G1340" s="4" t="s">
        <v>572</v>
      </c>
      <c r="H1340" s="5">
        <v>0</v>
      </c>
      <c r="I1340" s="5">
        <v>0.95454545454545459</v>
      </c>
      <c r="J1340" s="6">
        <v>11.48</v>
      </c>
      <c r="K1340" s="5">
        <v>0.82222222260000011</v>
      </c>
      <c r="L1340" s="5" t="s">
        <v>5</v>
      </c>
      <c r="M1340" s="7" t="s">
        <v>0</v>
      </c>
    </row>
    <row r="1341" spans="1:13" hidden="1" x14ac:dyDescent="0.2">
      <c r="A1341" s="8">
        <v>3</v>
      </c>
      <c r="B1341" s="4" t="s">
        <v>7</v>
      </c>
      <c r="C1341" s="4" t="s">
        <v>82</v>
      </c>
      <c r="D1341" s="8" t="s">
        <v>12</v>
      </c>
      <c r="E1341" s="4" t="s">
        <v>68</v>
      </c>
      <c r="F1341" s="4" t="s">
        <v>568</v>
      </c>
      <c r="G1341" s="4" t="s">
        <v>568</v>
      </c>
      <c r="H1341" s="5">
        <v>1.7441860465116279E-2</v>
      </c>
      <c r="I1341" s="5">
        <v>0.83076923076923082</v>
      </c>
      <c r="J1341" s="6">
        <v>14.227272727272698</v>
      </c>
      <c r="K1341" s="5">
        <v>0.57432432409459455</v>
      </c>
      <c r="L1341" s="5">
        <v>0.82208588962576679</v>
      </c>
      <c r="M1341" s="7" t="s">
        <v>83</v>
      </c>
    </row>
    <row r="1342" spans="1:13" hidden="1" x14ac:dyDescent="0.2">
      <c r="A1342" s="8">
        <v>3</v>
      </c>
      <c r="B1342" s="4" t="s">
        <v>7</v>
      </c>
      <c r="C1342" s="4" t="s">
        <v>82</v>
      </c>
      <c r="D1342" s="8" t="s">
        <v>12</v>
      </c>
      <c r="E1342" s="4" t="s">
        <v>323</v>
      </c>
      <c r="F1342" s="4" t="s">
        <v>546</v>
      </c>
      <c r="G1342" s="4" t="s">
        <v>549</v>
      </c>
      <c r="H1342" s="5">
        <v>8.0645161290322578E-3</v>
      </c>
      <c r="I1342" s="5">
        <v>0.93055555555555558</v>
      </c>
      <c r="J1342" s="6">
        <v>9.5882352941176503</v>
      </c>
      <c r="K1342" s="5">
        <v>0.94339622625471697</v>
      </c>
      <c r="L1342" s="5">
        <v>0.91964285728571427</v>
      </c>
      <c r="M1342" s="7" t="s">
        <v>1</v>
      </c>
    </row>
    <row r="1343" spans="1:13" x14ac:dyDescent="0.2">
      <c r="A1343" s="8">
        <v>3</v>
      </c>
      <c r="B1343" s="4" t="s">
        <v>7</v>
      </c>
      <c r="C1343" s="4" t="s">
        <v>82</v>
      </c>
      <c r="D1343" s="8" t="s">
        <v>12</v>
      </c>
      <c r="E1343" s="4" t="s">
        <v>30</v>
      </c>
      <c r="F1343" s="4" t="s">
        <v>490</v>
      </c>
      <c r="G1343" s="4" t="s">
        <v>490</v>
      </c>
      <c r="H1343" s="5">
        <v>3.5135135135135137E-2</v>
      </c>
      <c r="I1343" s="5">
        <v>0.88805970149253732</v>
      </c>
      <c r="J1343" s="6">
        <v>9.9375</v>
      </c>
      <c r="K1343" s="5">
        <v>0.75722543342196547</v>
      </c>
      <c r="L1343" s="5">
        <v>0.88125000018124999</v>
      </c>
      <c r="M1343" s="7" t="s">
        <v>69</v>
      </c>
    </row>
    <row r="1344" spans="1:13" x14ac:dyDescent="0.2">
      <c r="A1344" s="8">
        <v>3</v>
      </c>
      <c r="B1344" s="4" t="s">
        <v>7</v>
      </c>
      <c r="C1344" s="4" t="s">
        <v>82</v>
      </c>
      <c r="D1344" s="8" t="s">
        <v>12</v>
      </c>
      <c r="E1344" s="4" t="s">
        <v>30</v>
      </c>
      <c r="F1344" s="4" t="s">
        <v>478</v>
      </c>
      <c r="G1344" s="4" t="s">
        <v>478</v>
      </c>
      <c r="H1344" s="5">
        <v>5.4945054945054944E-2</v>
      </c>
      <c r="I1344" s="5">
        <v>0.8707865168539326</v>
      </c>
      <c r="J1344" s="6">
        <v>11.5563909774436</v>
      </c>
      <c r="K1344" s="5">
        <v>0.63793103461330047</v>
      </c>
      <c r="L1344" s="5">
        <v>0.77433628297787616</v>
      </c>
      <c r="M1344" s="7" t="s">
        <v>42</v>
      </c>
    </row>
    <row r="1345" spans="1:13" x14ac:dyDescent="0.2">
      <c r="A1345" s="8">
        <v>3</v>
      </c>
      <c r="B1345" s="4" t="s">
        <v>7</v>
      </c>
      <c r="C1345" s="4" t="s">
        <v>82</v>
      </c>
      <c r="D1345" s="8" t="s">
        <v>12</v>
      </c>
      <c r="E1345" s="4" t="s">
        <v>30</v>
      </c>
      <c r="F1345" s="4" t="s">
        <v>476</v>
      </c>
      <c r="G1345" s="4" t="s">
        <v>476</v>
      </c>
      <c r="H1345" s="5">
        <v>3.3333333333333333E-2</v>
      </c>
      <c r="I1345" s="5">
        <v>0.89565217391304353</v>
      </c>
      <c r="J1345" s="6">
        <v>9.7714285714285705</v>
      </c>
      <c r="K1345" s="5">
        <v>0.69109947670157057</v>
      </c>
      <c r="L1345" s="5">
        <v>0.73493975900000008</v>
      </c>
      <c r="M1345" s="7" t="s">
        <v>31</v>
      </c>
    </row>
    <row r="1346" spans="1:13" x14ac:dyDescent="0.2">
      <c r="A1346" s="8">
        <v>3</v>
      </c>
      <c r="B1346" s="4" t="s">
        <v>7</v>
      </c>
      <c r="C1346" s="4" t="s">
        <v>82</v>
      </c>
      <c r="D1346" s="8" t="s">
        <v>12</v>
      </c>
      <c r="E1346" s="4" t="s">
        <v>30</v>
      </c>
      <c r="F1346" s="4" t="s">
        <v>459</v>
      </c>
      <c r="G1346" s="4" t="s">
        <v>459</v>
      </c>
      <c r="H1346" s="5">
        <v>0.11290322580645161</v>
      </c>
      <c r="I1346" s="5">
        <v>0.79069767441860461</v>
      </c>
      <c r="J1346" s="6">
        <v>10.9444444444444</v>
      </c>
      <c r="K1346" s="5">
        <v>0.59047619046666666</v>
      </c>
      <c r="L1346" s="5">
        <v>0.72033898311864408</v>
      </c>
      <c r="M1346" s="7" t="s">
        <v>69</v>
      </c>
    </row>
    <row r="1347" spans="1:13" hidden="1" x14ac:dyDescent="0.2">
      <c r="A1347" s="8">
        <v>3</v>
      </c>
      <c r="B1347" s="4" t="s">
        <v>7</v>
      </c>
      <c r="C1347" s="4" t="s">
        <v>82</v>
      </c>
      <c r="D1347" s="8" t="s">
        <v>12</v>
      </c>
      <c r="E1347" s="4" t="s">
        <v>68</v>
      </c>
      <c r="F1347" s="4" t="s">
        <v>77</v>
      </c>
      <c r="G1347" s="4" t="s">
        <v>77</v>
      </c>
      <c r="H1347" s="5">
        <v>0</v>
      </c>
      <c r="I1347" s="5">
        <v>0.92125984251968507</v>
      </c>
      <c r="J1347" s="6">
        <v>12.7183098591549</v>
      </c>
      <c r="K1347" s="5">
        <v>0.73026315785526308</v>
      </c>
      <c r="L1347" s="5">
        <v>0.95454545465584406</v>
      </c>
      <c r="M1347" s="7" t="s">
        <v>81</v>
      </c>
    </row>
    <row r="1348" spans="1:13" hidden="1" x14ac:dyDescent="0.2">
      <c r="A1348" s="8">
        <v>2</v>
      </c>
      <c r="B1348" s="4" t="s">
        <v>7</v>
      </c>
      <c r="C1348" s="4" t="s">
        <v>486</v>
      </c>
      <c r="D1348" s="8" t="s">
        <v>15</v>
      </c>
      <c r="E1348" s="4" t="s">
        <v>170</v>
      </c>
      <c r="F1348" s="4" t="s">
        <v>821</v>
      </c>
      <c r="G1348" s="4" t="s">
        <v>822</v>
      </c>
      <c r="H1348" s="5">
        <v>7.407407407407407E-2</v>
      </c>
      <c r="I1348" s="5" t="s">
        <v>0</v>
      </c>
      <c r="J1348" s="6" t="s">
        <v>0</v>
      </c>
      <c r="K1348" s="5">
        <v>0.17808219143835616</v>
      </c>
      <c r="L1348" s="5" t="s">
        <v>5</v>
      </c>
      <c r="M1348" s="7" t="s">
        <v>0</v>
      </c>
    </row>
    <row r="1349" spans="1:13" hidden="1" x14ac:dyDescent="0.2">
      <c r="A1349" s="8">
        <v>2</v>
      </c>
      <c r="B1349" s="4" t="s">
        <v>7</v>
      </c>
      <c r="C1349" s="4" t="s">
        <v>486</v>
      </c>
      <c r="D1349" s="8" t="s">
        <v>15</v>
      </c>
      <c r="E1349" s="4" t="s">
        <v>170</v>
      </c>
      <c r="F1349" s="4" t="s">
        <v>785</v>
      </c>
      <c r="G1349" s="4" t="s">
        <v>785</v>
      </c>
      <c r="H1349" s="5">
        <v>0</v>
      </c>
      <c r="I1349" s="5">
        <v>0.81927710843373491</v>
      </c>
      <c r="J1349" s="6">
        <v>13.769230769230802</v>
      </c>
      <c r="K1349" s="5">
        <v>0.57407407408333333</v>
      </c>
      <c r="L1349" s="5">
        <v>0.77868852484426232</v>
      </c>
      <c r="M1349" s="7" t="s">
        <v>76</v>
      </c>
    </row>
    <row r="1350" spans="1:13" hidden="1" x14ac:dyDescent="0.2">
      <c r="A1350" s="8">
        <v>2</v>
      </c>
      <c r="B1350" s="4" t="s">
        <v>7</v>
      </c>
      <c r="C1350" s="4" t="s">
        <v>486</v>
      </c>
      <c r="D1350" s="8" t="s">
        <v>15</v>
      </c>
      <c r="E1350" s="4" t="s">
        <v>170</v>
      </c>
      <c r="F1350" s="4" t="s">
        <v>781</v>
      </c>
      <c r="G1350" s="4" t="s">
        <v>780</v>
      </c>
      <c r="H1350" s="5">
        <v>0.19266055045871561</v>
      </c>
      <c r="I1350" s="5">
        <v>0.80263157894736847</v>
      </c>
      <c r="J1350" s="6">
        <v>8.9318181818181799</v>
      </c>
      <c r="K1350" s="5">
        <v>0.23376623405194807</v>
      </c>
      <c r="L1350" s="5">
        <v>0.32911392420253166</v>
      </c>
      <c r="M1350" s="7" t="s">
        <v>8</v>
      </c>
    </row>
    <row r="1351" spans="1:13" hidden="1" x14ac:dyDescent="0.2">
      <c r="A1351" s="8">
        <v>2</v>
      </c>
      <c r="B1351" s="4" t="s">
        <v>7</v>
      </c>
      <c r="C1351" s="4" t="s">
        <v>486</v>
      </c>
      <c r="D1351" s="8" t="s">
        <v>15</v>
      </c>
      <c r="E1351" s="4" t="s">
        <v>170</v>
      </c>
      <c r="F1351" s="4" t="s">
        <v>756</v>
      </c>
      <c r="G1351" s="4" t="s">
        <v>756</v>
      </c>
      <c r="H1351" s="5">
        <v>3.3707865168539325E-2</v>
      </c>
      <c r="I1351" s="5">
        <v>0.81967213114754101</v>
      </c>
      <c r="J1351" s="6">
        <v>10.289473684210501</v>
      </c>
      <c r="K1351" s="5">
        <v>0.62820512842307685</v>
      </c>
      <c r="L1351" s="5">
        <v>0.75308642000000003</v>
      </c>
      <c r="M1351" s="7" t="s">
        <v>31</v>
      </c>
    </row>
    <row r="1352" spans="1:13" hidden="1" x14ac:dyDescent="0.2">
      <c r="A1352" s="8">
        <v>2</v>
      </c>
      <c r="B1352" s="4" t="s">
        <v>7</v>
      </c>
      <c r="C1352" s="4" t="s">
        <v>486</v>
      </c>
      <c r="D1352" s="8" t="s">
        <v>15</v>
      </c>
      <c r="E1352" s="4" t="s">
        <v>68</v>
      </c>
      <c r="F1352" s="4" t="s">
        <v>742</v>
      </c>
      <c r="G1352" s="4" t="s">
        <v>742</v>
      </c>
      <c r="H1352" s="5">
        <v>0</v>
      </c>
      <c r="I1352" s="5">
        <v>0.89583333333333337</v>
      </c>
      <c r="J1352" s="6">
        <v>10.8024691358025</v>
      </c>
      <c r="K1352" s="5">
        <v>0.8016528925123968</v>
      </c>
      <c r="L1352" s="5">
        <v>0.9435483871612903</v>
      </c>
      <c r="M1352" s="7" t="s">
        <v>0</v>
      </c>
    </row>
    <row r="1353" spans="1:13" hidden="1" x14ac:dyDescent="0.2">
      <c r="A1353" s="8">
        <v>2</v>
      </c>
      <c r="B1353" s="4" t="s">
        <v>7</v>
      </c>
      <c r="C1353" s="4" t="s">
        <v>486</v>
      </c>
      <c r="D1353" s="8" t="s">
        <v>15</v>
      </c>
      <c r="E1353" s="4" t="s">
        <v>107</v>
      </c>
      <c r="F1353" s="4" t="s">
        <v>702</v>
      </c>
      <c r="G1353" s="4" t="s">
        <v>702</v>
      </c>
      <c r="H1353" s="5">
        <v>1.6348773841961851E-2</v>
      </c>
      <c r="I1353" s="5">
        <v>0.77366255144032925</v>
      </c>
      <c r="J1353" s="6">
        <v>11.599999999999985</v>
      </c>
      <c r="K1353" s="5">
        <v>0.6987951807228916</v>
      </c>
      <c r="L1353" s="5">
        <v>0.83732057393779902</v>
      </c>
      <c r="M1353" s="7" t="s">
        <v>472</v>
      </c>
    </row>
    <row r="1354" spans="1:13" hidden="1" x14ac:dyDescent="0.2">
      <c r="A1354" s="8">
        <v>2</v>
      </c>
      <c r="B1354" s="4" t="s">
        <v>7</v>
      </c>
      <c r="C1354" s="4" t="s">
        <v>486</v>
      </c>
      <c r="D1354" s="8" t="s">
        <v>15</v>
      </c>
      <c r="E1354" s="4" t="s">
        <v>68</v>
      </c>
      <c r="F1354" s="4" t="s">
        <v>597</v>
      </c>
      <c r="G1354" s="4" t="s">
        <v>597</v>
      </c>
      <c r="H1354" s="5">
        <v>3.7037037037037035E-2</v>
      </c>
      <c r="I1354" s="5">
        <v>0.73469387755102045</v>
      </c>
      <c r="J1354" s="6">
        <v>14.1454545454545</v>
      </c>
      <c r="K1354" s="5">
        <v>0.70247933900826431</v>
      </c>
      <c r="L1354" s="5">
        <v>0.82945736428682171</v>
      </c>
      <c r="M1354" s="7" t="s">
        <v>69</v>
      </c>
    </row>
    <row r="1355" spans="1:13" hidden="1" x14ac:dyDescent="0.2">
      <c r="A1355" s="8">
        <v>2</v>
      </c>
      <c r="B1355" s="4" t="s">
        <v>7</v>
      </c>
      <c r="C1355" s="4" t="s">
        <v>486</v>
      </c>
      <c r="D1355" s="8" t="s">
        <v>15</v>
      </c>
      <c r="E1355" s="4" t="s">
        <v>68</v>
      </c>
      <c r="F1355" s="4" t="s">
        <v>585</v>
      </c>
      <c r="G1355" s="4" t="s">
        <v>585</v>
      </c>
      <c r="H1355" s="5">
        <v>0.15246636771300448</v>
      </c>
      <c r="I1355" s="5">
        <v>0.96808510638297873</v>
      </c>
      <c r="J1355" s="6">
        <v>14.909090909090899</v>
      </c>
      <c r="K1355" s="5">
        <v>0.90862944197969542</v>
      </c>
      <c r="L1355" s="5">
        <v>0.90217391275543479</v>
      </c>
      <c r="M1355" s="7" t="s">
        <v>584</v>
      </c>
    </row>
    <row r="1356" spans="1:13" hidden="1" x14ac:dyDescent="0.2">
      <c r="A1356" s="8">
        <v>2</v>
      </c>
      <c r="B1356" s="4" t="s">
        <v>7</v>
      </c>
      <c r="C1356" s="4" t="s">
        <v>486</v>
      </c>
      <c r="D1356" s="8" t="s">
        <v>15</v>
      </c>
      <c r="E1356" s="4" t="s">
        <v>68</v>
      </c>
      <c r="F1356" s="4" t="s">
        <v>573</v>
      </c>
      <c r="G1356" s="4" t="s">
        <v>573</v>
      </c>
      <c r="H1356" s="5">
        <v>0</v>
      </c>
      <c r="I1356" s="5">
        <v>0.703125</v>
      </c>
      <c r="J1356" s="6">
        <v>11.0810810810811</v>
      </c>
      <c r="K1356" s="5">
        <v>0.50724637662318839</v>
      </c>
      <c r="L1356" s="5">
        <v>0.69444444466666666</v>
      </c>
      <c r="M1356" s="7" t="s">
        <v>31</v>
      </c>
    </row>
    <row r="1357" spans="1:13" hidden="1" x14ac:dyDescent="0.2">
      <c r="A1357" s="8">
        <v>2</v>
      </c>
      <c r="B1357" s="4" t="s">
        <v>7</v>
      </c>
      <c r="C1357" s="4" t="s">
        <v>486</v>
      </c>
      <c r="D1357" s="8" t="s">
        <v>15</v>
      </c>
      <c r="E1357" s="4" t="s">
        <v>68</v>
      </c>
      <c r="F1357" s="4" t="s">
        <v>568</v>
      </c>
      <c r="G1357" s="4" t="s">
        <v>568</v>
      </c>
      <c r="H1357" s="5">
        <v>2.072538860103627E-2</v>
      </c>
      <c r="I1357" s="5">
        <v>0.90243902439024393</v>
      </c>
      <c r="J1357" s="6">
        <v>14.806451612903199</v>
      </c>
      <c r="K1357" s="5">
        <v>0.7028571427257142</v>
      </c>
      <c r="L1357" s="5">
        <v>0.85294117672941183</v>
      </c>
      <c r="M1357" s="7" t="s">
        <v>78</v>
      </c>
    </row>
    <row r="1358" spans="1:13" x14ac:dyDescent="0.2">
      <c r="A1358" s="8">
        <v>2</v>
      </c>
      <c r="B1358" s="4" t="s">
        <v>7</v>
      </c>
      <c r="C1358" s="4" t="s">
        <v>486</v>
      </c>
      <c r="D1358" s="8" t="s">
        <v>15</v>
      </c>
      <c r="E1358" s="4" t="s">
        <v>30</v>
      </c>
      <c r="F1358" s="4" t="s">
        <v>490</v>
      </c>
      <c r="G1358" s="4" t="s">
        <v>490</v>
      </c>
      <c r="H1358" s="5">
        <v>2.7272727272727271E-2</v>
      </c>
      <c r="I1358" s="5">
        <v>0.79569892473118276</v>
      </c>
      <c r="J1358" s="6">
        <v>9.8717948717948705</v>
      </c>
      <c r="K1358" s="5">
        <v>0.63917525757731963</v>
      </c>
      <c r="L1358" s="5">
        <v>0.83486238513761468</v>
      </c>
      <c r="M1358" s="7" t="s">
        <v>42</v>
      </c>
    </row>
    <row r="1359" spans="1:13" hidden="1" x14ac:dyDescent="0.2">
      <c r="A1359" s="8">
        <v>2</v>
      </c>
      <c r="B1359" s="4" t="s">
        <v>7</v>
      </c>
      <c r="C1359" s="4" t="s">
        <v>486</v>
      </c>
      <c r="D1359" s="8" t="s">
        <v>15</v>
      </c>
      <c r="E1359" s="4" t="s">
        <v>323</v>
      </c>
      <c r="F1359" s="4" t="s">
        <v>484</v>
      </c>
      <c r="G1359" s="4" t="s">
        <v>485</v>
      </c>
      <c r="H1359" s="5">
        <v>6.0869565217391307E-2</v>
      </c>
      <c r="I1359" s="5" t="s">
        <v>0</v>
      </c>
      <c r="J1359" s="6" t="s">
        <v>0</v>
      </c>
      <c r="K1359" s="5">
        <v>0.70491803291803279</v>
      </c>
      <c r="L1359" s="5">
        <v>0.7289719625420561</v>
      </c>
      <c r="M1359" s="7" t="s">
        <v>0</v>
      </c>
    </row>
    <row r="1360" spans="1:13" hidden="1" x14ac:dyDescent="0.2">
      <c r="A1360" s="8">
        <v>1</v>
      </c>
      <c r="B1360" s="4" t="s">
        <v>7</v>
      </c>
      <c r="C1360" s="4" t="s">
        <v>480</v>
      </c>
      <c r="D1360" s="8" t="s">
        <v>4</v>
      </c>
      <c r="E1360" s="4" t="s">
        <v>107</v>
      </c>
      <c r="F1360" s="4" t="s">
        <v>702</v>
      </c>
      <c r="G1360" s="4" t="s">
        <v>702</v>
      </c>
      <c r="H1360" s="5">
        <v>1.5151515151515152E-2</v>
      </c>
      <c r="I1360" s="5" t="s">
        <v>0</v>
      </c>
      <c r="J1360" s="6" t="s">
        <v>0</v>
      </c>
      <c r="K1360" s="5">
        <v>0.75333333323999996</v>
      </c>
      <c r="L1360" s="5">
        <v>0.83769633494764406</v>
      </c>
      <c r="M1360" s="7" t="s">
        <v>83</v>
      </c>
    </row>
    <row r="1361" spans="1:13" x14ac:dyDescent="0.2">
      <c r="A1361" s="8">
        <v>1</v>
      </c>
      <c r="B1361" s="4" t="s">
        <v>7</v>
      </c>
      <c r="C1361" s="4" t="s">
        <v>480</v>
      </c>
      <c r="D1361" s="8" t="s">
        <v>4</v>
      </c>
      <c r="E1361" s="4" t="s">
        <v>30</v>
      </c>
      <c r="F1361" s="4" t="s">
        <v>478</v>
      </c>
      <c r="G1361" s="4" t="s">
        <v>478</v>
      </c>
      <c r="H1361" s="5">
        <v>1.0869565217391304E-2</v>
      </c>
      <c r="I1361" s="5" t="s">
        <v>0</v>
      </c>
      <c r="J1361" s="6">
        <v>13.66666666666668</v>
      </c>
      <c r="K1361" s="5">
        <v>0.63013698605479451</v>
      </c>
      <c r="L1361" s="5">
        <v>0.70886075948101257</v>
      </c>
      <c r="M1361" s="7" t="s">
        <v>0</v>
      </c>
    </row>
    <row r="1362" spans="1:13" hidden="1" x14ac:dyDescent="0.2">
      <c r="A1362" s="8">
        <v>25</v>
      </c>
      <c r="B1362" s="4" t="s">
        <v>7</v>
      </c>
      <c r="C1362" s="4" t="s">
        <v>583</v>
      </c>
      <c r="D1362" s="8" t="s">
        <v>4</v>
      </c>
      <c r="E1362" s="4" t="s">
        <v>68</v>
      </c>
      <c r="F1362" s="4" t="s">
        <v>742</v>
      </c>
      <c r="G1362" s="4" t="s">
        <v>742</v>
      </c>
      <c r="H1362" s="5">
        <v>4.4736842105263158E-2</v>
      </c>
      <c r="I1362" s="5" t="s">
        <v>0</v>
      </c>
      <c r="J1362" s="6" t="s">
        <v>0</v>
      </c>
      <c r="K1362" s="5">
        <v>0.64928909959715642</v>
      </c>
      <c r="L1362" s="5">
        <v>0.83606557376502733</v>
      </c>
      <c r="M1362" s="7" t="s">
        <v>78</v>
      </c>
    </row>
    <row r="1363" spans="1:13" hidden="1" x14ac:dyDescent="0.2">
      <c r="A1363" s="8">
        <v>25</v>
      </c>
      <c r="B1363" s="4" t="s">
        <v>7</v>
      </c>
      <c r="C1363" s="4" t="s">
        <v>583</v>
      </c>
      <c r="D1363" s="8" t="s">
        <v>4</v>
      </c>
      <c r="E1363" s="4" t="s">
        <v>88</v>
      </c>
      <c r="F1363" s="4" t="s">
        <v>582</v>
      </c>
      <c r="G1363" s="4" t="s">
        <v>582</v>
      </c>
      <c r="H1363" s="5">
        <v>5.3571428571428568E-2</v>
      </c>
      <c r="I1363" s="5" t="s">
        <v>0</v>
      </c>
      <c r="J1363" s="6" t="s">
        <v>0</v>
      </c>
      <c r="K1363" s="5">
        <v>0.57627118652542375</v>
      </c>
      <c r="L1363" s="5">
        <v>0.64948453608247425</v>
      </c>
      <c r="M1363" s="7" t="s">
        <v>42</v>
      </c>
    </row>
    <row r="1364" spans="1:13" hidden="1" x14ac:dyDescent="0.2">
      <c r="A1364" s="8">
        <v>16</v>
      </c>
      <c r="B1364" s="4" t="s">
        <v>7</v>
      </c>
      <c r="C1364" s="4" t="s">
        <v>537</v>
      </c>
      <c r="D1364" s="8" t="s">
        <v>4</v>
      </c>
      <c r="E1364" s="4" t="s">
        <v>68</v>
      </c>
      <c r="F1364" s="4" t="s">
        <v>742</v>
      </c>
      <c r="G1364" s="4" t="s">
        <v>742</v>
      </c>
      <c r="H1364" s="5">
        <v>8.7064676616915426E-3</v>
      </c>
      <c r="I1364" s="5">
        <v>0.57528957528957525</v>
      </c>
      <c r="J1364" s="6" t="s">
        <v>0</v>
      </c>
      <c r="K1364" s="5">
        <v>0.7239999998640001</v>
      </c>
      <c r="L1364" s="5">
        <v>0.81249999989166666</v>
      </c>
      <c r="M1364" s="7" t="s">
        <v>81</v>
      </c>
    </row>
    <row r="1365" spans="1:13" hidden="1" x14ac:dyDescent="0.2">
      <c r="A1365" s="8">
        <v>16</v>
      </c>
      <c r="B1365" s="4" t="s">
        <v>7</v>
      </c>
      <c r="C1365" s="4" t="s">
        <v>537</v>
      </c>
      <c r="D1365" s="8" t="s">
        <v>4</v>
      </c>
      <c r="E1365" s="4" t="s">
        <v>323</v>
      </c>
      <c r="F1365" s="4" t="s">
        <v>542</v>
      </c>
      <c r="G1365" s="4" t="s">
        <v>541</v>
      </c>
      <c r="H1365" s="5">
        <v>3.0821917808219176E-2</v>
      </c>
      <c r="I1365" s="5" t="s">
        <v>0</v>
      </c>
      <c r="J1365" s="6" t="s">
        <v>0</v>
      </c>
      <c r="K1365" s="5">
        <v>0.79853479833699637</v>
      </c>
      <c r="L1365" s="5">
        <v>0.89166666667499994</v>
      </c>
      <c r="M1365" s="7" t="s">
        <v>0</v>
      </c>
    </row>
    <row r="1366" spans="1:13" hidden="1" x14ac:dyDescent="0.2">
      <c r="A1366" s="8">
        <v>16</v>
      </c>
      <c r="B1366" s="4" t="s">
        <v>7</v>
      </c>
      <c r="C1366" s="4" t="s">
        <v>537</v>
      </c>
      <c r="D1366" s="8" t="s">
        <v>4</v>
      </c>
      <c r="E1366" s="4" t="s">
        <v>323</v>
      </c>
      <c r="F1366" s="4" t="s">
        <v>535</v>
      </c>
      <c r="G1366" s="4" t="s">
        <v>535</v>
      </c>
      <c r="H1366" s="5">
        <v>2.4702653247941447E-2</v>
      </c>
      <c r="I1366" s="5" t="s">
        <v>0</v>
      </c>
      <c r="J1366" s="6" t="s">
        <v>0</v>
      </c>
      <c r="K1366" s="5">
        <v>0.94432989723505156</v>
      </c>
      <c r="L1366" s="5">
        <v>0.96999999986333341</v>
      </c>
      <c r="M1366" s="7" t="s">
        <v>42</v>
      </c>
    </row>
    <row r="1367" spans="1:13" hidden="1" x14ac:dyDescent="0.2">
      <c r="A1367" s="8">
        <v>48</v>
      </c>
      <c r="B1367" s="4" t="s">
        <v>7</v>
      </c>
      <c r="C1367" s="4" t="s">
        <v>479</v>
      </c>
      <c r="D1367" s="8" t="s">
        <v>4</v>
      </c>
      <c r="E1367" s="4" t="s">
        <v>107</v>
      </c>
      <c r="F1367" s="4" t="s">
        <v>702</v>
      </c>
      <c r="G1367" s="4" t="s">
        <v>702</v>
      </c>
      <c r="H1367" s="5">
        <v>2.1582733812949641E-2</v>
      </c>
      <c r="I1367" s="5" t="s">
        <v>0</v>
      </c>
      <c r="J1367" s="6" t="s">
        <v>0</v>
      </c>
      <c r="K1367" s="5">
        <v>0.80000000020000006</v>
      </c>
      <c r="L1367" s="5">
        <v>0.8548387094193548</v>
      </c>
      <c r="M1367" s="7" t="s">
        <v>0</v>
      </c>
    </row>
    <row r="1368" spans="1:13" hidden="1" x14ac:dyDescent="0.2">
      <c r="A1368" s="8">
        <v>48</v>
      </c>
      <c r="B1368" s="4" t="s">
        <v>7</v>
      </c>
      <c r="C1368" s="4" t="s">
        <v>479</v>
      </c>
      <c r="D1368" s="8" t="s">
        <v>4</v>
      </c>
      <c r="E1368" s="4" t="s">
        <v>323</v>
      </c>
      <c r="F1368" s="4" t="s">
        <v>546</v>
      </c>
      <c r="G1368" s="4" t="s">
        <v>546</v>
      </c>
      <c r="H1368" s="5">
        <v>1.9417475728155338E-2</v>
      </c>
      <c r="I1368" s="5" t="s">
        <v>0</v>
      </c>
      <c r="J1368" s="6">
        <v>9.2500000000000018</v>
      </c>
      <c r="K1368" s="5">
        <v>0.85185185218518522</v>
      </c>
      <c r="L1368" s="5">
        <v>0.8524590164426229</v>
      </c>
      <c r="M1368" s="7" t="s">
        <v>0</v>
      </c>
    </row>
    <row r="1369" spans="1:13" hidden="1" x14ac:dyDescent="0.2">
      <c r="A1369" s="8">
        <v>48</v>
      </c>
      <c r="B1369" s="4" t="s">
        <v>7</v>
      </c>
      <c r="C1369" s="4" t="s">
        <v>479</v>
      </c>
      <c r="D1369" s="8" t="s">
        <v>4</v>
      </c>
      <c r="E1369" s="4" t="s">
        <v>323</v>
      </c>
      <c r="F1369" s="4" t="s">
        <v>535</v>
      </c>
      <c r="G1369" s="4" t="s">
        <v>535</v>
      </c>
      <c r="H1369" s="5">
        <v>1.9267822736030828E-3</v>
      </c>
      <c r="I1369" s="5" t="s">
        <v>0</v>
      </c>
      <c r="J1369" s="6">
        <v>8.8500000000000014</v>
      </c>
      <c r="K1369" s="5">
        <v>0.94845360836426107</v>
      </c>
      <c r="L1369" s="5">
        <v>0.96354166650520823</v>
      </c>
      <c r="M1369" s="7" t="s">
        <v>31</v>
      </c>
    </row>
    <row r="1370" spans="1:13" x14ac:dyDescent="0.2">
      <c r="A1370" s="8">
        <v>48</v>
      </c>
      <c r="B1370" s="4" t="s">
        <v>7</v>
      </c>
      <c r="C1370" s="4" t="s">
        <v>479</v>
      </c>
      <c r="D1370" s="8" t="s">
        <v>4</v>
      </c>
      <c r="E1370" s="4" t="s">
        <v>30</v>
      </c>
      <c r="F1370" s="4" t="s">
        <v>478</v>
      </c>
      <c r="G1370" s="4" t="s">
        <v>478</v>
      </c>
      <c r="H1370" s="5">
        <v>3.2967032967032968E-2</v>
      </c>
      <c r="I1370" s="5" t="s">
        <v>0</v>
      </c>
      <c r="J1370" s="6">
        <v>11.807692307692333</v>
      </c>
      <c r="K1370" s="5">
        <v>0.46153846166666668</v>
      </c>
      <c r="L1370" s="5" t="s">
        <v>5</v>
      </c>
      <c r="M1370" s="7" t="s">
        <v>0</v>
      </c>
    </row>
    <row r="1371" spans="1:13" hidden="1" x14ac:dyDescent="0.2">
      <c r="A1371" s="8">
        <v>10</v>
      </c>
      <c r="B1371" s="4" t="s">
        <v>7</v>
      </c>
      <c r="C1371" s="4" t="s">
        <v>70</v>
      </c>
      <c r="D1371" s="8" t="s">
        <v>12</v>
      </c>
      <c r="E1371" s="4" t="s">
        <v>170</v>
      </c>
      <c r="F1371" s="4" t="s">
        <v>821</v>
      </c>
      <c r="G1371" s="4" t="s">
        <v>820</v>
      </c>
      <c r="H1371" s="5">
        <v>9.8039215686274508E-3</v>
      </c>
      <c r="I1371" s="5">
        <v>0.90625</v>
      </c>
      <c r="J1371" s="6" t="s">
        <v>0</v>
      </c>
      <c r="K1371" s="5">
        <v>0.39436619729577466</v>
      </c>
      <c r="L1371" s="5">
        <v>0.41428571452857138</v>
      </c>
      <c r="M1371" s="7" t="s">
        <v>0</v>
      </c>
    </row>
    <row r="1372" spans="1:13" hidden="1" x14ac:dyDescent="0.2">
      <c r="A1372" s="8">
        <v>10</v>
      </c>
      <c r="B1372" s="4" t="s">
        <v>7</v>
      </c>
      <c r="C1372" s="4" t="s">
        <v>70</v>
      </c>
      <c r="D1372" s="8" t="s">
        <v>12</v>
      </c>
      <c r="E1372" s="4" t="s">
        <v>107</v>
      </c>
      <c r="F1372" s="4" t="s">
        <v>807</v>
      </c>
      <c r="G1372" s="4" t="s">
        <v>808</v>
      </c>
      <c r="H1372" s="5">
        <v>6.2663185378590072E-2</v>
      </c>
      <c r="I1372" s="5">
        <v>0.51741293532338306</v>
      </c>
      <c r="J1372" s="6">
        <v>10.194174757281536</v>
      </c>
      <c r="K1372" s="5">
        <v>0.80000000003720928</v>
      </c>
      <c r="L1372" s="5">
        <v>0.86470588251764702</v>
      </c>
      <c r="M1372" s="7" t="s">
        <v>76</v>
      </c>
    </row>
    <row r="1373" spans="1:13" hidden="1" x14ac:dyDescent="0.2">
      <c r="A1373" s="8">
        <v>10</v>
      </c>
      <c r="B1373" s="4" t="s">
        <v>7</v>
      </c>
      <c r="C1373" s="4" t="s">
        <v>70</v>
      </c>
      <c r="D1373" s="8" t="s">
        <v>12</v>
      </c>
      <c r="E1373" s="4" t="s">
        <v>88</v>
      </c>
      <c r="F1373" s="4" t="s">
        <v>790</v>
      </c>
      <c r="G1373" s="4" t="s">
        <v>790</v>
      </c>
      <c r="H1373" s="5">
        <v>6.2111801242236021E-3</v>
      </c>
      <c r="I1373" s="5">
        <v>0.875</v>
      </c>
      <c r="J1373" s="6">
        <v>15.3125</v>
      </c>
      <c r="K1373" s="5">
        <v>0.72839506189711933</v>
      </c>
      <c r="L1373" s="5">
        <v>0.82954545438257576</v>
      </c>
      <c r="M1373" s="7" t="s">
        <v>79</v>
      </c>
    </row>
    <row r="1374" spans="1:13" hidden="1" x14ac:dyDescent="0.2">
      <c r="A1374" s="8">
        <v>10</v>
      </c>
      <c r="B1374" s="4" t="s">
        <v>7</v>
      </c>
      <c r="C1374" s="4" t="s">
        <v>70</v>
      </c>
      <c r="D1374" s="8" t="s">
        <v>12</v>
      </c>
      <c r="E1374" s="4" t="s">
        <v>170</v>
      </c>
      <c r="F1374" s="4" t="s">
        <v>788</v>
      </c>
      <c r="G1374" s="4" t="s">
        <v>788</v>
      </c>
      <c r="H1374" s="5">
        <v>0</v>
      </c>
      <c r="I1374" s="5">
        <v>0.92307692307692313</v>
      </c>
      <c r="J1374" s="6">
        <v>11.740740740740698</v>
      </c>
      <c r="K1374" s="5">
        <v>0.61764705870588232</v>
      </c>
      <c r="L1374" s="5" t="s">
        <v>5</v>
      </c>
      <c r="M1374" s="7" t="s">
        <v>0</v>
      </c>
    </row>
    <row r="1375" spans="1:13" hidden="1" x14ac:dyDescent="0.2">
      <c r="A1375" s="8">
        <v>10</v>
      </c>
      <c r="B1375" s="4" t="s">
        <v>7</v>
      </c>
      <c r="C1375" s="4" t="s">
        <v>70</v>
      </c>
      <c r="D1375" s="8" t="s">
        <v>12</v>
      </c>
      <c r="E1375" s="4" t="s">
        <v>170</v>
      </c>
      <c r="F1375" s="4" t="s">
        <v>785</v>
      </c>
      <c r="G1375" s="4" t="s">
        <v>785</v>
      </c>
      <c r="H1375" s="5">
        <v>1.4354066985645933E-2</v>
      </c>
      <c r="I1375" s="5">
        <v>0.77118644067796616</v>
      </c>
      <c r="J1375" s="6">
        <v>15.150943396226433</v>
      </c>
      <c r="K1375" s="5">
        <v>0.79084967317647059</v>
      </c>
      <c r="L1375" s="5">
        <v>0.82183908037931042</v>
      </c>
      <c r="M1375" s="7" t="s">
        <v>76</v>
      </c>
    </row>
    <row r="1376" spans="1:13" hidden="1" x14ac:dyDescent="0.2">
      <c r="A1376" s="8">
        <v>10</v>
      </c>
      <c r="B1376" s="4" t="s">
        <v>7</v>
      </c>
      <c r="C1376" s="4" t="s">
        <v>70</v>
      </c>
      <c r="D1376" s="8" t="s">
        <v>12</v>
      </c>
      <c r="E1376" s="4" t="s">
        <v>127</v>
      </c>
      <c r="F1376" s="4" t="s">
        <v>767</v>
      </c>
      <c r="G1376" s="4" t="s">
        <v>767</v>
      </c>
      <c r="H1376" s="5">
        <v>2.0618556701030927E-2</v>
      </c>
      <c r="I1376" s="5">
        <v>0.96551724137931039</v>
      </c>
      <c r="J1376" s="6">
        <v>13.260273972602747</v>
      </c>
      <c r="K1376" s="5">
        <v>0.80645161293548384</v>
      </c>
      <c r="L1376" s="5">
        <v>0.85000000009999988</v>
      </c>
      <c r="M1376" s="7" t="s">
        <v>0</v>
      </c>
    </row>
    <row r="1377" spans="1:13" hidden="1" x14ac:dyDescent="0.2">
      <c r="A1377" s="8">
        <v>10</v>
      </c>
      <c r="B1377" s="4" t="s">
        <v>7</v>
      </c>
      <c r="C1377" s="4" t="s">
        <v>70</v>
      </c>
      <c r="D1377" s="8" t="s">
        <v>12</v>
      </c>
      <c r="E1377" s="4" t="s">
        <v>68</v>
      </c>
      <c r="F1377" s="4" t="s">
        <v>742</v>
      </c>
      <c r="G1377" s="4" t="s">
        <v>742</v>
      </c>
      <c r="H1377" s="5">
        <v>0</v>
      </c>
      <c r="I1377" s="5">
        <v>0.9358974358974359</v>
      </c>
      <c r="J1377" s="6">
        <v>11.537815126050429</v>
      </c>
      <c r="K1377" s="5">
        <v>0.74634146330975615</v>
      </c>
      <c r="L1377" s="5">
        <v>0.88679245269103768</v>
      </c>
      <c r="M1377" s="7" t="s">
        <v>79</v>
      </c>
    </row>
    <row r="1378" spans="1:13" hidden="1" x14ac:dyDescent="0.2">
      <c r="A1378" s="8">
        <v>10</v>
      </c>
      <c r="B1378" s="4" t="s">
        <v>7</v>
      </c>
      <c r="C1378" s="4" t="s">
        <v>70</v>
      </c>
      <c r="D1378" s="8" t="s">
        <v>12</v>
      </c>
      <c r="E1378" s="4" t="s">
        <v>68</v>
      </c>
      <c r="F1378" s="4" t="s">
        <v>741</v>
      </c>
      <c r="G1378" s="4" t="s">
        <v>741</v>
      </c>
      <c r="H1378" s="5">
        <v>1.3698630136986301E-2</v>
      </c>
      <c r="I1378" s="5">
        <v>0.81666666666666665</v>
      </c>
      <c r="J1378" s="6">
        <v>11.676470588235256</v>
      </c>
      <c r="K1378" s="5">
        <v>0.35294117636274508</v>
      </c>
      <c r="L1378" s="5">
        <v>0.640804597862069</v>
      </c>
      <c r="M1378" s="7" t="s">
        <v>31</v>
      </c>
    </row>
    <row r="1379" spans="1:13" hidden="1" x14ac:dyDescent="0.2">
      <c r="A1379" s="8">
        <v>10</v>
      </c>
      <c r="B1379" s="4" t="s">
        <v>7</v>
      </c>
      <c r="C1379" s="4" t="s">
        <v>70</v>
      </c>
      <c r="D1379" s="8" t="s">
        <v>12</v>
      </c>
      <c r="E1379" s="4" t="s">
        <v>127</v>
      </c>
      <c r="F1379" s="4" t="s">
        <v>720</v>
      </c>
      <c r="G1379" s="4" t="s">
        <v>720</v>
      </c>
      <c r="H1379" s="5">
        <v>9.5238095238095233E-2</v>
      </c>
      <c r="I1379" s="5">
        <v>0.7592592592592593</v>
      </c>
      <c r="J1379" s="6" t="s">
        <v>0</v>
      </c>
      <c r="K1379" s="5">
        <v>0.8461538461794873</v>
      </c>
      <c r="L1379" s="5" t="s">
        <v>5</v>
      </c>
      <c r="M1379" s="7" t="s">
        <v>0</v>
      </c>
    </row>
    <row r="1380" spans="1:13" hidden="1" x14ac:dyDescent="0.2">
      <c r="A1380" s="8">
        <v>10</v>
      </c>
      <c r="B1380" s="4" t="s">
        <v>7</v>
      </c>
      <c r="C1380" s="4" t="s">
        <v>70</v>
      </c>
      <c r="D1380" s="8" t="s">
        <v>12</v>
      </c>
      <c r="E1380" s="4" t="s">
        <v>127</v>
      </c>
      <c r="F1380" s="4" t="s">
        <v>716</v>
      </c>
      <c r="G1380" s="4" t="s">
        <v>716</v>
      </c>
      <c r="H1380" s="5">
        <v>2.8409090909090908E-2</v>
      </c>
      <c r="I1380" s="5">
        <v>0.85</v>
      </c>
      <c r="J1380" s="6">
        <v>14.499999999999982</v>
      </c>
      <c r="K1380" s="5">
        <v>0.8741007194028777</v>
      </c>
      <c r="L1380" s="5">
        <v>0.89919354814112895</v>
      </c>
      <c r="M1380" s="7" t="s">
        <v>83</v>
      </c>
    </row>
    <row r="1381" spans="1:13" hidden="1" x14ac:dyDescent="0.2">
      <c r="A1381" s="8">
        <v>10</v>
      </c>
      <c r="B1381" s="4" t="s">
        <v>7</v>
      </c>
      <c r="C1381" s="4" t="s">
        <v>70</v>
      </c>
      <c r="D1381" s="8" t="s">
        <v>12</v>
      </c>
      <c r="E1381" s="4" t="s">
        <v>107</v>
      </c>
      <c r="F1381" s="4" t="s">
        <v>702</v>
      </c>
      <c r="G1381" s="4" t="s">
        <v>702</v>
      </c>
      <c r="H1381" s="5">
        <v>1.9438444924406047E-2</v>
      </c>
      <c r="I1381" s="5">
        <v>0.81690140845070425</v>
      </c>
      <c r="J1381" s="6">
        <v>12.413978494623638</v>
      </c>
      <c r="K1381" s="5">
        <v>0.71186440651412441</v>
      </c>
      <c r="L1381" s="5">
        <v>0.84011627885174422</v>
      </c>
      <c r="M1381" s="7" t="s">
        <v>78</v>
      </c>
    </row>
    <row r="1382" spans="1:13" hidden="1" x14ac:dyDescent="0.2">
      <c r="A1382" s="8">
        <v>10</v>
      </c>
      <c r="B1382" s="4" t="s">
        <v>7</v>
      </c>
      <c r="C1382" s="4" t="s">
        <v>70</v>
      </c>
      <c r="D1382" s="8" t="s">
        <v>12</v>
      </c>
      <c r="E1382" s="4" t="s">
        <v>127</v>
      </c>
      <c r="F1382" s="4" t="s">
        <v>676</v>
      </c>
      <c r="G1382" s="4" t="s">
        <v>676</v>
      </c>
      <c r="H1382" s="5">
        <v>0</v>
      </c>
      <c r="I1382" s="5" t="s">
        <v>0</v>
      </c>
      <c r="J1382" s="6" t="s">
        <v>0</v>
      </c>
      <c r="K1382" s="5">
        <v>0.68421052628947365</v>
      </c>
      <c r="L1382" s="5">
        <v>0.81578947368421051</v>
      </c>
      <c r="M1382" s="7" t="s">
        <v>0</v>
      </c>
    </row>
    <row r="1383" spans="1:13" hidden="1" x14ac:dyDescent="0.2">
      <c r="A1383" s="8">
        <v>10</v>
      </c>
      <c r="B1383" s="4" t="s">
        <v>7</v>
      </c>
      <c r="C1383" s="4" t="s">
        <v>70</v>
      </c>
      <c r="D1383" s="8" t="s">
        <v>12</v>
      </c>
      <c r="E1383" s="4" t="s">
        <v>68</v>
      </c>
      <c r="F1383" s="4" t="s">
        <v>597</v>
      </c>
      <c r="G1383" s="4" t="s">
        <v>597</v>
      </c>
      <c r="H1383" s="5">
        <v>2.3166023166023165E-2</v>
      </c>
      <c r="I1383" s="5">
        <v>0.93333333333333335</v>
      </c>
      <c r="J1383" s="6">
        <v>11.738095238095243</v>
      </c>
      <c r="K1383" s="5">
        <v>0.38197424892703863</v>
      </c>
      <c r="L1383" s="5">
        <v>0.72727272728363634</v>
      </c>
      <c r="M1383" s="7" t="s">
        <v>69</v>
      </c>
    </row>
    <row r="1384" spans="1:13" hidden="1" x14ac:dyDescent="0.2">
      <c r="A1384" s="8">
        <v>10</v>
      </c>
      <c r="B1384" s="4" t="s">
        <v>7</v>
      </c>
      <c r="C1384" s="4" t="s">
        <v>70</v>
      </c>
      <c r="D1384" s="8" t="s">
        <v>12</v>
      </c>
      <c r="E1384" s="4" t="s">
        <v>68</v>
      </c>
      <c r="F1384" s="4" t="s">
        <v>585</v>
      </c>
      <c r="G1384" s="4" t="s">
        <v>585</v>
      </c>
      <c r="H1384" s="5">
        <v>0.234375</v>
      </c>
      <c r="I1384" s="5">
        <v>0.91666666666666663</v>
      </c>
      <c r="J1384" s="6">
        <v>15.260162601626021</v>
      </c>
      <c r="K1384" s="5">
        <v>0.89398280809742126</v>
      </c>
      <c r="L1384" s="5">
        <v>0.86031746037142853</v>
      </c>
      <c r="M1384" s="7" t="s">
        <v>584</v>
      </c>
    </row>
    <row r="1385" spans="1:13" hidden="1" x14ac:dyDescent="0.2">
      <c r="A1385" s="8">
        <v>10</v>
      </c>
      <c r="B1385" s="4" t="s">
        <v>7</v>
      </c>
      <c r="C1385" s="4" t="s">
        <v>70</v>
      </c>
      <c r="D1385" s="8" t="s">
        <v>12</v>
      </c>
      <c r="E1385" s="4" t="s">
        <v>88</v>
      </c>
      <c r="F1385" s="4" t="s">
        <v>582</v>
      </c>
      <c r="G1385" s="4" t="s">
        <v>582</v>
      </c>
      <c r="H1385" s="5">
        <v>1.859504132231405E-2</v>
      </c>
      <c r="I1385" s="5">
        <v>0.88759689922480622</v>
      </c>
      <c r="J1385" s="6">
        <v>15.266055045871562</v>
      </c>
      <c r="K1385" s="5">
        <v>0.60582010615873017</v>
      </c>
      <c r="L1385" s="5">
        <v>0.71527777794444447</v>
      </c>
      <c r="M1385" s="7" t="s">
        <v>69</v>
      </c>
    </row>
    <row r="1386" spans="1:13" hidden="1" x14ac:dyDescent="0.2">
      <c r="A1386" s="8">
        <v>10</v>
      </c>
      <c r="B1386" s="4" t="s">
        <v>7</v>
      </c>
      <c r="C1386" s="4" t="s">
        <v>70</v>
      </c>
      <c r="D1386" s="8" t="s">
        <v>12</v>
      </c>
      <c r="E1386" s="4" t="s">
        <v>68</v>
      </c>
      <c r="F1386" s="4" t="s">
        <v>573</v>
      </c>
      <c r="G1386" s="4" t="s">
        <v>573</v>
      </c>
      <c r="H1386" s="5">
        <v>5.235602094240838E-3</v>
      </c>
      <c r="I1386" s="5">
        <v>0.79</v>
      </c>
      <c r="J1386" s="6">
        <v>12.613333333333319</v>
      </c>
      <c r="K1386" s="5">
        <v>0.36419753100000007</v>
      </c>
      <c r="L1386" s="5">
        <v>0.61538461554395607</v>
      </c>
      <c r="M1386" s="7" t="s">
        <v>42</v>
      </c>
    </row>
    <row r="1387" spans="1:13" hidden="1" x14ac:dyDescent="0.2">
      <c r="A1387" s="8">
        <v>10</v>
      </c>
      <c r="B1387" s="4" t="s">
        <v>7</v>
      </c>
      <c r="C1387" s="4" t="s">
        <v>70</v>
      </c>
      <c r="D1387" s="8" t="s">
        <v>12</v>
      </c>
      <c r="E1387" s="4" t="s">
        <v>68</v>
      </c>
      <c r="F1387" s="4" t="s">
        <v>571</v>
      </c>
      <c r="G1387" s="4" t="s">
        <v>571</v>
      </c>
      <c r="H1387" s="5">
        <v>3.6101083032490976E-3</v>
      </c>
      <c r="I1387" s="5">
        <v>0.91304347826086951</v>
      </c>
      <c r="J1387" s="6">
        <v>11.689655172413811</v>
      </c>
      <c r="K1387" s="5">
        <v>0.90000000003846148</v>
      </c>
      <c r="L1387" s="5">
        <v>0.95918367335510213</v>
      </c>
      <c r="M1387" s="7" t="s">
        <v>79</v>
      </c>
    </row>
    <row r="1388" spans="1:13" hidden="1" x14ac:dyDescent="0.2">
      <c r="A1388" s="8">
        <v>10</v>
      </c>
      <c r="B1388" s="4" t="s">
        <v>7</v>
      </c>
      <c r="C1388" s="4" t="s">
        <v>70</v>
      </c>
      <c r="D1388" s="8" t="s">
        <v>12</v>
      </c>
      <c r="E1388" s="4" t="s">
        <v>68</v>
      </c>
      <c r="F1388" s="4" t="s">
        <v>568</v>
      </c>
      <c r="G1388" s="4" t="s">
        <v>568</v>
      </c>
      <c r="H1388" s="5">
        <v>0.11244019138755981</v>
      </c>
      <c r="I1388" s="5">
        <v>0.91666666666666663</v>
      </c>
      <c r="J1388" s="6">
        <v>14.767441860465121</v>
      </c>
      <c r="K1388" s="5">
        <v>0.64095744673404254</v>
      </c>
      <c r="L1388" s="5">
        <v>0.83682983683216783</v>
      </c>
      <c r="M1388" s="7" t="s">
        <v>78</v>
      </c>
    </row>
    <row r="1389" spans="1:13" hidden="1" x14ac:dyDescent="0.2">
      <c r="A1389" s="8">
        <v>10</v>
      </c>
      <c r="B1389" s="4" t="s">
        <v>7</v>
      </c>
      <c r="C1389" s="4" t="s">
        <v>70</v>
      </c>
      <c r="D1389" s="8" t="s">
        <v>12</v>
      </c>
      <c r="E1389" s="4" t="s">
        <v>323</v>
      </c>
      <c r="F1389" s="4" t="s">
        <v>535</v>
      </c>
      <c r="G1389" s="4" t="s">
        <v>535</v>
      </c>
      <c r="H1389" s="5">
        <v>0.67948717948717952</v>
      </c>
      <c r="I1389" s="5">
        <v>0.88095238095238093</v>
      </c>
      <c r="J1389" s="6">
        <v>11.5285714285714</v>
      </c>
      <c r="K1389" s="5">
        <v>0.95999999967999994</v>
      </c>
      <c r="L1389" s="5">
        <v>0.99009900982178212</v>
      </c>
      <c r="M1389" s="7" t="s">
        <v>31</v>
      </c>
    </row>
    <row r="1390" spans="1:13" hidden="1" x14ac:dyDescent="0.2">
      <c r="A1390" s="8">
        <v>10</v>
      </c>
      <c r="B1390" s="4" t="s">
        <v>7</v>
      </c>
      <c r="C1390" s="4" t="s">
        <v>70</v>
      </c>
      <c r="D1390" s="8" t="s">
        <v>12</v>
      </c>
      <c r="E1390" s="4" t="s">
        <v>323</v>
      </c>
      <c r="F1390" s="4" t="s">
        <v>529</v>
      </c>
      <c r="G1390" s="4" t="s">
        <v>530</v>
      </c>
      <c r="H1390" s="5">
        <v>0.51533742331288346</v>
      </c>
      <c r="I1390" s="5">
        <v>0.91860465116279066</v>
      </c>
      <c r="J1390" s="6">
        <v>11.657534246575301</v>
      </c>
      <c r="K1390" s="5">
        <v>0.44666666642000002</v>
      </c>
      <c r="L1390" s="5">
        <v>0.67088607588607585</v>
      </c>
      <c r="M1390" s="7" t="s">
        <v>31</v>
      </c>
    </row>
    <row r="1391" spans="1:13" hidden="1" x14ac:dyDescent="0.2">
      <c r="A1391" s="8">
        <v>10</v>
      </c>
      <c r="B1391" s="4" t="s">
        <v>7</v>
      </c>
      <c r="C1391" s="4" t="s">
        <v>70</v>
      </c>
      <c r="D1391" s="8" t="s">
        <v>12</v>
      </c>
      <c r="E1391" s="4" t="s">
        <v>323</v>
      </c>
      <c r="F1391" s="4" t="s">
        <v>515</v>
      </c>
      <c r="G1391" s="4" t="s">
        <v>518</v>
      </c>
      <c r="H1391" s="5">
        <v>0.58024691358024694</v>
      </c>
      <c r="I1391" s="5">
        <v>0.86956521739130432</v>
      </c>
      <c r="J1391" s="6">
        <v>11.6542056074766</v>
      </c>
      <c r="K1391" s="5">
        <v>0.68493150695890415</v>
      </c>
      <c r="L1391" s="5">
        <v>0.86315789454736835</v>
      </c>
      <c r="M1391" s="7" t="s">
        <v>0</v>
      </c>
    </row>
    <row r="1392" spans="1:13" x14ac:dyDescent="0.2">
      <c r="A1392" s="8">
        <v>10</v>
      </c>
      <c r="B1392" s="4" t="s">
        <v>7</v>
      </c>
      <c r="C1392" s="4" t="s">
        <v>70</v>
      </c>
      <c r="D1392" s="8" t="s">
        <v>12</v>
      </c>
      <c r="E1392" s="4" t="s">
        <v>30</v>
      </c>
      <c r="F1392" s="4" t="s">
        <v>478</v>
      </c>
      <c r="G1392" s="4" t="s">
        <v>478</v>
      </c>
      <c r="H1392" s="5">
        <v>1.2987012987012988E-2</v>
      </c>
      <c r="I1392" s="5">
        <v>0.86178861788617889</v>
      </c>
      <c r="J1392" s="6">
        <v>11.428571428571432</v>
      </c>
      <c r="K1392" s="5">
        <v>0.59533073897276256</v>
      </c>
      <c r="L1392" s="5">
        <v>0.7735042736068376</v>
      </c>
      <c r="M1392" s="7" t="s">
        <v>31</v>
      </c>
    </row>
    <row r="1393" spans="1:13" hidden="1" x14ac:dyDescent="0.2">
      <c r="A1393" s="8">
        <v>10</v>
      </c>
      <c r="B1393" s="4" t="s">
        <v>7</v>
      </c>
      <c r="C1393" s="4" t="s">
        <v>70</v>
      </c>
      <c r="D1393" s="8" t="s">
        <v>12</v>
      </c>
      <c r="E1393" s="4" t="s">
        <v>323</v>
      </c>
      <c r="F1393" s="4" t="s">
        <v>477</v>
      </c>
      <c r="G1393" s="4" t="s">
        <v>477</v>
      </c>
      <c r="H1393" s="5">
        <v>0.13636363636363635</v>
      </c>
      <c r="I1393" s="5">
        <v>0.85185185185185186</v>
      </c>
      <c r="J1393" s="6" t="s">
        <v>0</v>
      </c>
      <c r="K1393" s="5">
        <v>0.50000000009259249</v>
      </c>
      <c r="L1393" s="5">
        <v>0.54545454516363634</v>
      </c>
      <c r="M1393" s="7" t="s">
        <v>0</v>
      </c>
    </row>
    <row r="1394" spans="1:13" hidden="1" x14ac:dyDescent="0.2">
      <c r="A1394" s="8">
        <v>10</v>
      </c>
      <c r="B1394" s="4" t="s">
        <v>7</v>
      </c>
      <c r="C1394" s="4" t="s">
        <v>70</v>
      </c>
      <c r="D1394" s="8" t="s">
        <v>12</v>
      </c>
      <c r="E1394" s="4" t="s">
        <v>68</v>
      </c>
      <c r="F1394" s="4" t="s">
        <v>77</v>
      </c>
      <c r="G1394" s="4" t="s">
        <v>77</v>
      </c>
      <c r="H1394" s="5">
        <v>1.0256410256410256E-2</v>
      </c>
      <c r="I1394" s="5">
        <v>0.93023255813953487</v>
      </c>
      <c r="J1394" s="6">
        <v>13.518867924528307</v>
      </c>
      <c r="K1394" s="5">
        <v>0.63736263745054944</v>
      </c>
      <c r="L1394" s="5">
        <v>0.85987261154140116</v>
      </c>
      <c r="M1394" s="7" t="s">
        <v>79</v>
      </c>
    </row>
    <row r="1395" spans="1:13" hidden="1" x14ac:dyDescent="0.2">
      <c r="A1395" s="8">
        <v>10</v>
      </c>
      <c r="B1395" s="4" t="s">
        <v>7</v>
      </c>
      <c r="C1395" s="4" t="s">
        <v>70</v>
      </c>
      <c r="D1395" s="8" t="s">
        <v>12</v>
      </c>
      <c r="E1395" s="4" t="s">
        <v>68</v>
      </c>
      <c r="F1395" s="4" t="s">
        <v>67</v>
      </c>
      <c r="G1395" s="4" t="s">
        <v>67</v>
      </c>
      <c r="H1395" s="5">
        <v>3.8022813688212928E-3</v>
      </c>
      <c r="I1395" s="5">
        <v>0.875</v>
      </c>
      <c r="J1395" s="6">
        <v>11.815217391304362</v>
      </c>
      <c r="K1395" s="5">
        <v>0.51260504224369752</v>
      </c>
      <c r="L1395" s="5">
        <v>0.83018867935849072</v>
      </c>
      <c r="M1395" s="7" t="s">
        <v>69</v>
      </c>
    </row>
    <row r="1396" spans="1:13" hidden="1" x14ac:dyDescent="0.2">
      <c r="A1396" s="8">
        <v>82</v>
      </c>
      <c r="B1396" s="4" t="s">
        <v>7</v>
      </c>
      <c r="C1396" s="4" t="s">
        <v>494</v>
      </c>
      <c r="D1396" s="8" t="s">
        <v>10</v>
      </c>
      <c r="E1396" s="4" t="s">
        <v>68</v>
      </c>
      <c r="F1396" s="4" t="s">
        <v>597</v>
      </c>
      <c r="G1396" s="4" t="s">
        <v>597</v>
      </c>
      <c r="H1396" s="5">
        <v>4.2553191489361701E-2</v>
      </c>
      <c r="I1396" s="5">
        <v>0.78048780487804881</v>
      </c>
      <c r="J1396" s="6" t="s">
        <v>0</v>
      </c>
      <c r="K1396" s="5">
        <v>0.56410256414102555</v>
      </c>
      <c r="L1396" s="5">
        <v>0.76190476195238099</v>
      </c>
      <c r="M1396" s="7" t="s">
        <v>69</v>
      </c>
    </row>
    <row r="1397" spans="1:13" hidden="1" x14ac:dyDescent="0.2">
      <c r="A1397" s="8">
        <v>82</v>
      </c>
      <c r="B1397" s="4" t="s">
        <v>7</v>
      </c>
      <c r="C1397" s="4" t="s">
        <v>494</v>
      </c>
      <c r="D1397" s="8" t="s">
        <v>10</v>
      </c>
      <c r="E1397" s="4" t="s">
        <v>323</v>
      </c>
      <c r="F1397" s="4" t="s">
        <v>560</v>
      </c>
      <c r="G1397" s="4" t="s">
        <v>561</v>
      </c>
      <c r="H1397" s="5">
        <v>3.7267080745341616E-2</v>
      </c>
      <c r="I1397" s="5">
        <v>0.79166666666666663</v>
      </c>
      <c r="J1397" s="6">
        <v>14.300000000000029</v>
      </c>
      <c r="K1397" s="5">
        <v>0.78985507270289845</v>
      </c>
      <c r="L1397" s="5">
        <v>0.82644628122314057</v>
      </c>
      <c r="M1397" s="7" t="s">
        <v>1</v>
      </c>
    </row>
    <row r="1398" spans="1:13" hidden="1" x14ac:dyDescent="0.2">
      <c r="A1398" s="8">
        <v>82</v>
      </c>
      <c r="B1398" s="4" t="s">
        <v>7</v>
      </c>
      <c r="C1398" s="4" t="s">
        <v>494</v>
      </c>
      <c r="D1398" s="8" t="s">
        <v>10</v>
      </c>
      <c r="E1398" s="4" t="s">
        <v>323</v>
      </c>
      <c r="F1398" s="4" t="s">
        <v>553</v>
      </c>
      <c r="G1398" s="4" t="s">
        <v>552</v>
      </c>
      <c r="H1398" s="5">
        <v>3.8461538461538464E-2</v>
      </c>
      <c r="I1398" s="5">
        <v>0.79230769230769227</v>
      </c>
      <c r="J1398" s="6">
        <v>16.500000000000011</v>
      </c>
      <c r="K1398" s="5">
        <v>0.91304347842236033</v>
      </c>
      <c r="L1398" s="5">
        <v>0.95121951242073177</v>
      </c>
      <c r="M1398" s="7" t="s">
        <v>42</v>
      </c>
    </row>
    <row r="1399" spans="1:13" hidden="1" x14ac:dyDescent="0.2">
      <c r="A1399" s="8">
        <v>82</v>
      </c>
      <c r="B1399" s="4" t="s">
        <v>7</v>
      </c>
      <c r="C1399" s="4" t="s">
        <v>494</v>
      </c>
      <c r="D1399" s="8" t="s">
        <v>10</v>
      </c>
      <c r="E1399" s="4" t="s">
        <v>323</v>
      </c>
      <c r="F1399" s="4" t="s">
        <v>546</v>
      </c>
      <c r="G1399" s="4" t="s">
        <v>548</v>
      </c>
      <c r="H1399" s="5">
        <v>3.6269430051813469E-2</v>
      </c>
      <c r="I1399" s="5">
        <v>0.625</v>
      </c>
      <c r="J1399" s="6" t="s">
        <v>0</v>
      </c>
      <c r="K1399" s="5">
        <v>0.86666666684242433</v>
      </c>
      <c r="L1399" s="5">
        <v>0.91282051273846154</v>
      </c>
      <c r="M1399" s="7" t="s">
        <v>1</v>
      </c>
    </row>
    <row r="1400" spans="1:13" hidden="1" x14ac:dyDescent="0.2">
      <c r="A1400" s="8">
        <v>82</v>
      </c>
      <c r="B1400" s="4" t="s">
        <v>7</v>
      </c>
      <c r="C1400" s="4" t="s">
        <v>494</v>
      </c>
      <c r="D1400" s="8" t="s">
        <v>10</v>
      </c>
      <c r="E1400" s="4" t="s">
        <v>323</v>
      </c>
      <c r="F1400" s="4" t="s">
        <v>542</v>
      </c>
      <c r="G1400" s="4" t="s">
        <v>541</v>
      </c>
      <c r="H1400" s="5">
        <v>5.6818181818181816E-2</v>
      </c>
      <c r="I1400" s="5">
        <v>0.72916666666666663</v>
      </c>
      <c r="J1400" s="6">
        <v>11.4571428571429</v>
      </c>
      <c r="K1400" s="5">
        <v>0.76388888899999996</v>
      </c>
      <c r="L1400" s="5">
        <v>0.8214285712261904</v>
      </c>
      <c r="M1400" s="7" t="s">
        <v>1</v>
      </c>
    </row>
    <row r="1401" spans="1:13" hidden="1" x14ac:dyDescent="0.2">
      <c r="A1401" s="8">
        <v>82</v>
      </c>
      <c r="B1401" s="4" t="s">
        <v>7</v>
      </c>
      <c r="C1401" s="4" t="s">
        <v>494</v>
      </c>
      <c r="D1401" s="8" t="s">
        <v>10</v>
      </c>
      <c r="E1401" s="4" t="s">
        <v>323</v>
      </c>
      <c r="F1401" s="4" t="s">
        <v>535</v>
      </c>
      <c r="G1401" s="4" t="s">
        <v>535</v>
      </c>
      <c r="H1401" s="5">
        <v>2.358490566037736E-2</v>
      </c>
      <c r="I1401" s="5">
        <v>0.88524590163934425</v>
      </c>
      <c r="J1401" s="6">
        <v>12.923076923076914</v>
      </c>
      <c r="K1401" s="5">
        <v>0.9687499997447917</v>
      </c>
      <c r="L1401" s="5">
        <v>0.92417061628436026</v>
      </c>
      <c r="M1401" s="7" t="s">
        <v>31</v>
      </c>
    </row>
    <row r="1402" spans="1:13" hidden="1" x14ac:dyDescent="0.2">
      <c r="A1402" s="8">
        <v>82</v>
      </c>
      <c r="B1402" s="4" t="s">
        <v>7</v>
      </c>
      <c r="C1402" s="4" t="s">
        <v>494</v>
      </c>
      <c r="D1402" s="8" t="s">
        <v>10</v>
      </c>
      <c r="E1402" s="4" t="s">
        <v>323</v>
      </c>
      <c r="F1402" s="4" t="s">
        <v>529</v>
      </c>
      <c r="G1402" s="4" t="s">
        <v>530</v>
      </c>
      <c r="H1402" s="5">
        <v>7.9601990049751242E-2</v>
      </c>
      <c r="I1402" s="5">
        <v>0.77011494252873558</v>
      </c>
      <c r="J1402" s="6">
        <v>12.116279069767442</v>
      </c>
      <c r="K1402" s="5">
        <v>0.67231638421468931</v>
      </c>
      <c r="L1402" s="5">
        <v>0.74603174587301591</v>
      </c>
      <c r="M1402" s="7" t="s">
        <v>31</v>
      </c>
    </row>
    <row r="1403" spans="1:13" hidden="1" x14ac:dyDescent="0.2">
      <c r="A1403" s="8">
        <v>82</v>
      </c>
      <c r="B1403" s="4" t="s">
        <v>7</v>
      </c>
      <c r="C1403" s="4" t="s">
        <v>494</v>
      </c>
      <c r="D1403" s="8" t="s">
        <v>10</v>
      </c>
      <c r="E1403" s="4" t="s">
        <v>323</v>
      </c>
      <c r="F1403" s="4" t="s">
        <v>522</v>
      </c>
      <c r="G1403" s="4" t="s">
        <v>523</v>
      </c>
      <c r="H1403" s="5">
        <v>6.7796610169491525E-2</v>
      </c>
      <c r="I1403" s="5">
        <v>0.80882352941176472</v>
      </c>
      <c r="J1403" s="6">
        <v>13.235294117647101</v>
      </c>
      <c r="K1403" s="5">
        <v>0.69090909072727269</v>
      </c>
      <c r="L1403" s="5">
        <v>0.82758620699999996</v>
      </c>
      <c r="M1403" s="7" t="s">
        <v>1</v>
      </c>
    </row>
    <row r="1404" spans="1:13" hidden="1" x14ac:dyDescent="0.2">
      <c r="A1404" s="8">
        <v>82</v>
      </c>
      <c r="B1404" s="4" t="s">
        <v>7</v>
      </c>
      <c r="C1404" s="4" t="s">
        <v>494</v>
      </c>
      <c r="D1404" s="8" t="s">
        <v>10</v>
      </c>
      <c r="E1404" s="4" t="s">
        <v>323</v>
      </c>
      <c r="F1404" s="4" t="s">
        <v>515</v>
      </c>
      <c r="G1404" s="4" t="s">
        <v>517</v>
      </c>
      <c r="H1404" s="5">
        <v>4.5977011494252873E-2</v>
      </c>
      <c r="I1404" s="5">
        <v>0.77777777777777779</v>
      </c>
      <c r="J1404" s="6" t="s">
        <v>0</v>
      </c>
      <c r="K1404" s="5">
        <v>0.72368421040789466</v>
      </c>
      <c r="L1404" s="5">
        <v>0.89696969696969697</v>
      </c>
      <c r="M1404" s="7" t="s">
        <v>31</v>
      </c>
    </row>
    <row r="1405" spans="1:13" hidden="1" x14ac:dyDescent="0.2">
      <c r="A1405" s="8">
        <v>82</v>
      </c>
      <c r="B1405" s="4" t="s">
        <v>7</v>
      </c>
      <c r="C1405" s="4" t="s">
        <v>494</v>
      </c>
      <c r="D1405" s="8" t="s">
        <v>10</v>
      </c>
      <c r="E1405" s="4" t="s">
        <v>323</v>
      </c>
      <c r="F1405" s="4" t="s">
        <v>506</v>
      </c>
      <c r="G1405" s="4" t="s">
        <v>507</v>
      </c>
      <c r="H1405" s="5">
        <v>3.8461538461538464E-2</v>
      </c>
      <c r="I1405" s="5">
        <v>0.83333333333333337</v>
      </c>
      <c r="J1405" s="6">
        <v>13.6530612244898</v>
      </c>
      <c r="K1405" s="5">
        <v>0.95348837200000003</v>
      </c>
      <c r="L1405" s="5">
        <v>0.90909090924999991</v>
      </c>
      <c r="M1405" s="7" t="s">
        <v>31</v>
      </c>
    </row>
    <row r="1406" spans="1:13" hidden="1" x14ac:dyDescent="0.2">
      <c r="A1406" s="8">
        <v>82</v>
      </c>
      <c r="B1406" s="4" t="s">
        <v>7</v>
      </c>
      <c r="C1406" s="4" t="s">
        <v>494</v>
      </c>
      <c r="D1406" s="8" t="s">
        <v>10</v>
      </c>
      <c r="E1406" s="4" t="s">
        <v>323</v>
      </c>
      <c r="F1406" s="4" t="s">
        <v>492</v>
      </c>
      <c r="G1406" s="4" t="s">
        <v>493</v>
      </c>
      <c r="H1406" s="5">
        <v>2.5000000000000001E-2</v>
      </c>
      <c r="I1406" s="5">
        <v>0.7010309278350515</v>
      </c>
      <c r="J1406" s="6" t="s">
        <v>0</v>
      </c>
      <c r="K1406" s="5">
        <v>0.96874999981249998</v>
      </c>
      <c r="L1406" s="5">
        <v>1</v>
      </c>
      <c r="M1406" s="7" t="s">
        <v>42</v>
      </c>
    </row>
    <row r="1407" spans="1:13" hidden="1" x14ac:dyDescent="0.2">
      <c r="A1407" s="8">
        <v>9</v>
      </c>
      <c r="B1407" s="4" t="s">
        <v>7</v>
      </c>
      <c r="C1407" s="4" t="s">
        <v>80</v>
      </c>
      <c r="D1407" s="8" t="s">
        <v>4</v>
      </c>
      <c r="E1407" s="4" t="s">
        <v>68</v>
      </c>
      <c r="F1407" s="4" t="s">
        <v>742</v>
      </c>
      <c r="G1407" s="4" t="s">
        <v>742</v>
      </c>
      <c r="H1407" s="5">
        <v>7.3394495412844041E-3</v>
      </c>
      <c r="I1407" s="5">
        <v>0.71028037383177567</v>
      </c>
      <c r="J1407" s="6">
        <v>15.023809523809522</v>
      </c>
      <c r="K1407" s="5">
        <v>0.57222222209166673</v>
      </c>
      <c r="L1407" s="5">
        <v>0.77937649894004801</v>
      </c>
      <c r="M1407" s="7" t="s">
        <v>76</v>
      </c>
    </row>
    <row r="1408" spans="1:13" hidden="1" x14ac:dyDescent="0.2">
      <c r="A1408" s="8">
        <v>9</v>
      </c>
      <c r="B1408" s="4" t="s">
        <v>7</v>
      </c>
      <c r="C1408" s="4" t="s">
        <v>80</v>
      </c>
      <c r="D1408" s="8" t="s">
        <v>4</v>
      </c>
      <c r="E1408" s="4" t="s">
        <v>68</v>
      </c>
      <c r="F1408" s="4" t="s">
        <v>741</v>
      </c>
      <c r="G1408" s="4" t="s">
        <v>741</v>
      </c>
      <c r="H1408" s="5">
        <v>1.2500000000000001E-2</v>
      </c>
      <c r="I1408" s="5">
        <v>0.50961538461538458</v>
      </c>
      <c r="J1408" s="6" t="s">
        <v>0</v>
      </c>
      <c r="K1408" s="5">
        <v>0.37142857142857144</v>
      </c>
      <c r="L1408" s="5">
        <v>0.59420289863768105</v>
      </c>
      <c r="M1408" s="7" t="s">
        <v>31</v>
      </c>
    </row>
    <row r="1409" spans="1:13" hidden="1" x14ac:dyDescent="0.2">
      <c r="A1409" s="8">
        <v>9</v>
      </c>
      <c r="B1409" s="4" t="s">
        <v>7</v>
      </c>
      <c r="C1409" s="4" t="s">
        <v>80</v>
      </c>
      <c r="D1409" s="8" t="s">
        <v>4</v>
      </c>
      <c r="E1409" s="4" t="s">
        <v>127</v>
      </c>
      <c r="F1409" s="4" t="s">
        <v>719</v>
      </c>
      <c r="G1409" s="4" t="s">
        <v>719</v>
      </c>
      <c r="H1409" s="5">
        <v>1.2903225806451613E-2</v>
      </c>
      <c r="I1409" s="5" t="s">
        <v>0</v>
      </c>
      <c r="J1409" s="6" t="s">
        <v>0</v>
      </c>
      <c r="K1409" s="5">
        <v>0.49484536092783499</v>
      </c>
      <c r="L1409" s="5">
        <v>0.76315789477631579</v>
      </c>
      <c r="M1409" s="7" t="s">
        <v>0</v>
      </c>
    </row>
    <row r="1410" spans="1:13" hidden="1" x14ac:dyDescent="0.2">
      <c r="A1410" s="8">
        <v>9</v>
      </c>
      <c r="B1410" s="4" t="s">
        <v>7</v>
      </c>
      <c r="C1410" s="4" t="s">
        <v>80</v>
      </c>
      <c r="D1410" s="8" t="s">
        <v>4</v>
      </c>
      <c r="E1410" s="4" t="s">
        <v>68</v>
      </c>
      <c r="F1410" s="4" t="s">
        <v>597</v>
      </c>
      <c r="G1410" s="4" t="s">
        <v>597</v>
      </c>
      <c r="H1410" s="5">
        <v>1.5151515151515152E-2</v>
      </c>
      <c r="I1410" s="5">
        <v>0.54887218045112784</v>
      </c>
      <c r="J1410" s="6">
        <v>15.440000000000008</v>
      </c>
      <c r="K1410" s="5">
        <v>0.31724137913793099</v>
      </c>
      <c r="L1410" s="5">
        <v>0.56451612924731176</v>
      </c>
      <c r="M1410" s="7" t="s">
        <v>31</v>
      </c>
    </row>
    <row r="1411" spans="1:13" hidden="1" x14ac:dyDescent="0.2">
      <c r="A1411" s="8">
        <v>9</v>
      </c>
      <c r="B1411" s="4" t="s">
        <v>7</v>
      </c>
      <c r="C1411" s="4" t="s">
        <v>80</v>
      </c>
      <c r="D1411" s="8" t="s">
        <v>4</v>
      </c>
      <c r="E1411" s="4" t="s">
        <v>68</v>
      </c>
      <c r="F1411" s="4" t="s">
        <v>585</v>
      </c>
      <c r="G1411" s="4" t="s">
        <v>585</v>
      </c>
      <c r="H1411" s="5">
        <v>8.5714285714285715E-2</v>
      </c>
      <c r="I1411" s="5">
        <v>0.8441558441558441</v>
      </c>
      <c r="J1411" s="6">
        <v>17.699999999999989</v>
      </c>
      <c r="K1411" s="5">
        <v>0.94594594581081071</v>
      </c>
      <c r="L1411" s="5">
        <v>0.94029850735820897</v>
      </c>
      <c r="M1411" s="7" t="s">
        <v>584</v>
      </c>
    </row>
    <row r="1412" spans="1:13" hidden="1" x14ac:dyDescent="0.2">
      <c r="A1412" s="8">
        <v>9</v>
      </c>
      <c r="B1412" s="4" t="s">
        <v>7</v>
      </c>
      <c r="C1412" s="4" t="s">
        <v>80</v>
      </c>
      <c r="D1412" s="8" t="s">
        <v>4</v>
      </c>
      <c r="E1412" s="4" t="s">
        <v>88</v>
      </c>
      <c r="F1412" s="4" t="s">
        <v>582</v>
      </c>
      <c r="G1412" s="4" t="s">
        <v>582</v>
      </c>
      <c r="H1412" s="5">
        <v>1.0752688172043012E-2</v>
      </c>
      <c r="I1412" s="5">
        <v>0.65573770491803274</v>
      </c>
      <c r="J1412" s="6" t="s">
        <v>0</v>
      </c>
      <c r="K1412" s="5">
        <v>0.74418604632558139</v>
      </c>
      <c r="L1412" s="5">
        <v>0.65853658536585369</v>
      </c>
      <c r="M1412" s="7" t="s">
        <v>0</v>
      </c>
    </row>
    <row r="1413" spans="1:13" hidden="1" x14ac:dyDescent="0.2">
      <c r="A1413" s="8">
        <v>9</v>
      </c>
      <c r="B1413" s="4" t="s">
        <v>7</v>
      </c>
      <c r="C1413" s="4" t="s">
        <v>80</v>
      </c>
      <c r="D1413" s="8" t="s">
        <v>4</v>
      </c>
      <c r="E1413" s="4" t="s">
        <v>68</v>
      </c>
      <c r="F1413" s="4" t="s">
        <v>573</v>
      </c>
      <c r="G1413" s="4" t="s">
        <v>573</v>
      </c>
      <c r="H1413" s="5">
        <v>0</v>
      </c>
      <c r="I1413" s="5">
        <v>0.36956521739130432</v>
      </c>
      <c r="J1413" s="6" t="s">
        <v>0</v>
      </c>
      <c r="K1413" s="5">
        <v>0.2985074626567164</v>
      </c>
      <c r="L1413" s="5">
        <v>0.51020408168367348</v>
      </c>
      <c r="M1413" s="7" t="s">
        <v>0</v>
      </c>
    </row>
    <row r="1414" spans="1:13" hidden="1" x14ac:dyDescent="0.2">
      <c r="A1414" s="8">
        <v>9</v>
      </c>
      <c r="B1414" s="4" t="s">
        <v>7</v>
      </c>
      <c r="C1414" s="4" t="s">
        <v>80</v>
      </c>
      <c r="D1414" s="8" t="s">
        <v>4</v>
      </c>
      <c r="E1414" s="4" t="s">
        <v>68</v>
      </c>
      <c r="F1414" s="4" t="s">
        <v>568</v>
      </c>
      <c r="G1414" s="4" t="s">
        <v>568</v>
      </c>
      <c r="H1414" s="5">
        <v>2.1505376344086023E-2</v>
      </c>
      <c r="I1414" s="5">
        <v>0.80769230769230771</v>
      </c>
      <c r="J1414" s="6">
        <v>18.187500000000007</v>
      </c>
      <c r="K1414" s="5">
        <v>0.67105263136842108</v>
      </c>
      <c r="L1414" s="5">
        <v>0.81967213101639347</v>
      </c>
      <c r="M1414" s="7" t="s">
        <v>472</v>
      </c>
    </row>
    <row r="1415" spans="1:13" hidden="1" x14ac:dyDescent="0.2">
      <c r="A1415" s="8">
        <v>9</v>
      </c>
      <c r="B1415" s="4" t="s">
        <v>7</v>
      </c>
      <c r="C1415" s="4" t="s">
        <v>80</v>
      </c>
      <c r="D1415" s="8" t="s">
        <v>4</v>
      </c>
      <c r="E1415" s="4" t="s">
        <v>323</v>
      </c>
      <c r="F1415" s="4" t="s">
        <v>542</v>
      </c>
      <c r="G1415" s="4" t="s">
        <v>543</v>
      </c>
      <c r="H1415" s="5">
        <v>6.2893081761006293E-3</v>
      </c>
      <c r="I1415" s="5" t="s">
        <v>0</v>
      </c>
      <c r="J1415" s="6">
        <v>8.3725490196078436</v>
      </c>
      <c r="K1415" s="5">
        <v>0.62393162400000002</v>
      </c>
      <c r="L1415" s="5">
        <v>0.72268907547899164</v>
      </c>
      <c r="M1415" s="7" t="s">
        <v>1</v>
      </c>
    </row>
    <row r="1416" spans="1:13" hidden="1" x14ac:dyDescent="0.2">
      <c r="A1416" s="8">
        <v>9</v>
      </c>
      <c r="B1416" s="4" t="s">
        <v>7</v>
      </c>
      <c r="C1416" s="4" t="s">
        <v>80</v>
      </c>
      <c r="D1416" s="8" t="s">
        <v>4</v>
      </c>
      <c r="E1416" s="4" t="s">
        <v>323</v>
      </c>
      <c r="F1416" s="4" t="s">
        <v>529</v>
      </c>
      <c r="G1416" s="4" t="s">
        <v>529</v>
      </c>
      <c r="H1416" s="5">
        <v>5.4421768707482991E-2</v>
      </c>
      <c r="I1416" s="5" t="s">
        <v>0</v>
      </c>
      <c r="J1416" s="6">
        <v>9.2807017543859658</v>
      </c>
      <c r="K1416" s="5">
        <v>0.47899159658823531</v>
      </c>
      <c r="L1416" s="5">
        <v>0.66834170839698492</v>
      </c>
      <c r="M1416" s="7" t="s">
        <v>1</v>
      </c>
    </row>
    <row r="1417" spans="1:13" x14ac:dyDescent="0.2">
      <c r="A1417" s="8">
        <v>9</v>
      </c>
      <c r="B1417" s="4" t="s">
        <v>7</v>
      </c>
      <c r="C1417" s="4" t="s">
        <v>80</v>
      </c>
      <c r="D1417" s="8" t="s">
        <v>4</v>
      </c>
      <c r="E1417" s="4" t="s">
        <v>30</v>
      </c>
      <c r="F1417" s="4" t="s">
        <v>478</v>
      </c>
      <c r="G1417" s="4" t="s">
        <v>478</v>
      </c>
      <c r="H1417" s="5">
        <v>4.7169811320754715E-3</v>
      </c>
      <c r="I1417" s="5">
        <v>0.50390625</v>
      </c>
      <c r="J1417" s="6">
        <v>13.576923076923055</v>
      </c>
      <c r="K1417" s="5">
        <v>0.53103448266896547</v>
      </c>
      <c r="L1417" s="5">
        <v>0.7713004484618835</v>
      </c>
      <c r="M1417" s="7" t="s">
        <v>31</v>
      </c>
    </row>
    <row r="1418" spans="1:13" x14ac:dyDescent="0.2">
      <c r="A1418" s="8">
        <v>39</v>
      </c>
      <c r="B1418" s="4" t="s">
        <v>7</v>
      </c>
      <c r="C1418" s="4" t="s">
        <v>35</v>
      </c>
      <c r="D1418" s="8" t="s">
        <v>12</v>
      </c>
      <c r="E1418" s="4" t="s">
        <v>30</v>
      </c>
      <c r="F1418" s="4" t="s">
        <v>801</v>
      </c>
      <c r="G1418" s="4" t="s">
        <v>801</v>
      </c>
      <c r="H1418" s="5">
        <v>0.11428571428571428</v>
      </c>
      <c r="I1418" s="5">
        <v>0.88095238095238093</v>
      </c>
      <c r="J1418" s="6" t="s">
        <v>0</v>
      </c>
      <c r="K1418" s="5">
        <v>0.38461538482692303</v>
      </c>
      <c r="L1418" s="5">
        <v>0.58928571410714281</v>
      </c>
      <c r="M1418" s="7" t="s">
        <v>0</v>
      </c>
    </row>
    <row r="1419" spans="1:13" hidden="1" x14ac:dyDescent="0.2">
      <c r="A1419" s="8">
        <v>39</v>
      </c>
      <c r="B1419" s="4" t="s">
        <v>7</v>
      </c>
      <c r="C1419" s="4" t="s">
        <v>35</v>
      </c>
      <c r="D1419" s="8" t="s">
        <v>12</v>
      </c>
      <c r="E1419" s="4" t="s">
        <v>107</v>
      </c>
      <c r="F1419" s="4" t="s">
        <v>793</v>
      </c>
      <c r="G1419" s="4" t="s">
        <v>792</v>
      </c>
      <c r="H1419" s="5">
        <v>2.6315789473684209E-2</v>
      </c>
      <c r="I1419" s="5">
        <v>0.85123966942148765</v>
      </c>
      <c r="J1419" s="6">
        <v>11.433962264150914</v>
      </c>
      <c r="K1419" s="5">
        <v>0.36206896567241381</v>
      </c>
      <c r="L1419" s="5" t="s">
        <v>5</v>
      </c>
      <c r="M1419" s="7" t="s">
        <v>0</v>
      </c>
    </row>
    <row r="1420" spans="1:13" hidden="1" x14ac:dyDescent="0.2">
      <c r="A1420" s="8">
        <v>39</v>
      </c>
      <c r="B1420" s="4" t="s">
        <v>7</v>
      </c>
      <c r="C1420" s="4" t="s">
        <v>35</v>
      </c>
      <c r="D1420" s="8" t="s">
        <v>12</v>
      </c>
      <c r="E1420" s="4" t="s">
        <v>170</v>
      </c>
      <c r="F1420" s="4" t="s">
        <v>785</v>
      </c>
      <c r="G1420" s="4" t="s">
        <v>785</v>
      </c>
      <c r="H1420" s="5">
        <v>1.1299435028248588E-2</v>
      </c>
      <c r="I1420" s="5">
        <v>0.7857142857142857</v>
      </c>
      <c r="J1420" s="6">
        <v>16.228571428571406</v>
      </c>
      <c r="K1420" s="5">
        <v>0.65714285673571426</v>
      </c>
      <c r="L1420" s="5">
        <v>0.73529411776470588</v>
      </c>
      <c r="M1420" s="7" t="s">
        <v>69</v>
      </c>
    </row>
    <row r="1421" spans="1:13" hidden="1" x14ac:dyDescent="0.2">
      <c r="A1421" s="8">
        <v>39</v>
      </c>
      <c r="B1421" s="4" t="s">
        <v>7</v>
      </c>
      <c r="C1421" s="4" t="s">
        <v>35</v>
      </c>
      <c r="D1421" s="8" t="s">
        <v>12</v>
      </c>
      <c r="E1421" s="4" t="s">
        <v>68</v>
      </c>
      <c r="F1421" s="4" t="s">
        <v>742</v>
      </c>
      <c r="G1421" s="4" t="s">
        <v>742</v>
      </c>
      <c r="H1421" s="5">
        <v>6.1099796334012219E-3</v>
      </c>
      <c r="I1421" s="5">
        <v>0.87755102040816324</v>
      </c>
      <c r="J1421" s="6">
        <v>13.413716814159267</v>
      </c>
      <c r="K1421" s="5">
        <v>0.62980769248677881</v>
      </c>
      <c r="L1421" s="5">
        <v>0.86888888861888891</v>
      </c>
      <c r="M1421" s="7" t="s">
        <v>78</v>
      </c>
    </row>
    <row r="1422" spans="1:13" hidden="1" x14ac:dyDescent="0.2">
      <c r="A1422" s="8">
        <v>39</v>
      </c>
      <c r="B1422" s="4" t="s">
        <v>7</v>
      </c>
      <c r="C1422" s="4" t="s">
        <v>35</v>
      </c>
      <c r="D1422" s="8" t="s">
        <v>12</v>
      </c>
      <c r="E1422" s="4" t="s">
        <v>68</v>
      </c>
      <c r="F1422" s="4" t="s">
        <v>741</v>
      </c>
      <c r="G1422" s="4" t="s">
        <v>741</v>
      </c>
      <c r="H1422" s="5">
        <v>3.6781609195402298E-2</v>
      </c>
      <c r="I1422" s="5">
        <v>0.86092715231788075</v>
      </c>
      <c r="J1422" s="6">
        <v>13.763779527559034</v>
      </c>
      <c r="K1422" s="5">
        <v>0.36723163832768363</v>
      </c>
      <c r="L1422" s="5">
        <v>0.6384039898578554</v>
      </c>
      <c r="M1422" s="7" t="s">
        <v>1</v>
      </c>
    </row>
    <row r="1423" spans="1:13" hidden="1" x14ac:dyDescent="0.2">
      <c r="A1423" s="8">
        <v>39</v>
      </c>
      <c r="B1423" s="4" t="s">
        <v>7</v>
      </c>
      <c r="C1423" s="4" t="s">
        <v>35</v>
      </c>
      <c r="D1423" s="8" t="s">
        <v>12</v>
      </c>
      <c r="E1423" s="4" t="s">
        <v>127</v>
      </c>
      <c r="F1423" s="4" t="s">
        <v>720</v>
      </c>
      <c r="G1423" s="4" t="s">
        <v>723</v>
      </c>
      <c r="H1423" s="5">
        <v>8.0645161290322578E-2</v>
      </c>
      <c r="I1423" s="5">
        <v>0.83606557377049184</v>
      </c>
      <c r="J1423" s="6" t="s">
        <v>0</v>
      </c>
      <c r="K1423" s="5">
        <v>0.8909090908181817</v>
      </c>
      <c r="L1423" s="5">
        <v>0.86206896562068969</v>
      </c>
      <c r="M1423" s="7" t="s">
        <v>0</v>
      </c>
    </row>
    <row r="1424" spans="1:13" hidden="1" x14ac:dyDescent="0.2">
      <c r="A1424" s="8">
        <v>39</v>
      </c>
      <c r="B1424" s="4" t="s">
        <v>7</v>
      </c>
      <c r="C1424" s="4" t="s">
        <v>35</v>
      </c>
      <c r="D1424" s="8" t="s">
        <v>12</v>
      </c>
      <c r="E1424" s="4" t="s">
        <v>127</v>
      </c>
      <c r="F1424" s="4" t="s">
        <v>716</v>
      </c>
      <c r="G1424" s="4" t="s">
        <v>716</v>
      </c>
      <c r="H1424" s="5">
        <v>3.1690140845070422E-2</v>
      </c>
      <c r="I1424" s="5">
        <v>0.86363636363636365</v>
      </c>
      <c r="J1424" s="6">
        <v>13.431372549019583</v>
      </c>
      <c r="K1424" s="5">
        <v>0.71794871800854698</v>
      </c>
      <c r="L1424" s="5">
        <v>0.81057268731718068</v>
      </c>
      <c r="M1424" s="7" t="s">
        <v>81</v>
      </c>
    </row>
    <row r="1425" spans="1:13" hidden="1" x14ac:dyDescent="0.2">
      <c r="A1425" s="8">
        <v>39</v>
      </c>
      <c r="B1425" s="4" t="s">
        <v>7</v>
      </c>
      <c r="C1425" s="4" t="s">
        <v>35</v>
      </c>
      <c r="D1425" s="8" t="s">
        <v>12</v>
      </c>
      <c r="E1425" s="4" t="s">
        <v>127</v>
      </c>
      <c r="F1425" s="4" t="s">
        <v>705</v>
      </c>
      <c r="G1425" s="4" t="s">
        <v>704</v>
      </c>
      <c r="H1425" s="5">
        <v>3.5294117647058823E-2</v>
      </c>
      <c r="I1425" s="5">
        <v>0.79487179487179482</v>
      </c>
      <c r="J1425" s="6">
        <v>13.87878787878789</v>
      </c>
      <c r="K1425" s="5">
        <v>0.63235294127941177</v>
      </c>
      <c r="L1425" s="5">
        <v>0.94805194837662343</v>
      </c>
      <c r="M1425" s="7" t="s">
        <v>0</v>
      </c>
    </row>
    <row r="1426" spans="1:13" hidden="1" x14ac:dyDescent="0.2">
      <c r="A1426" s="8">
        <v>39</v>
      </c>
      <c r="B1426" s="4" t="s">
        <v>7</v>
      </c>
      <c r="C1426" s="4" t="s">
        <v>35</v>
      </c>
      <c r="D1426" s="8" t="s">
        <v>12</v>
      </c>
      <c r="E1426" s="4" t="s">
        <v>107</v>
      </c>
      <c r="F1426" s="4" t="s">
        <v>702</v>
      </c>
      <c r="G1426" s="4" t="s">
        <v>702</v>
      </c>
      <c r="H1426" s="5">
        <v>0.48247978436657685</v>
      </c>
      <c r="I1426" s="5">
        <v>0.87924528301886795</v>
      </c>
      <c r="J1426" s="6">
        <v>12.706349206349193</v>
      </c>
      <c r="K1426" s="5">
        <v>0.66778523502684561</v>
      </c>
      <c r="L1426" s="5">
        <v>0.81623931599999999</v>
      </c>
      <c r="M1426" s="7" t="s">
        <v>81</v>
      </c>
    </row>
    <row r="1427" spans="1:13" hidden="1" x14ac:dyDescent="0.2">
      <c r="A1427" s="8">
        <v>39</v>
      </c>
      <c r="B1427" s="4" t="s">
        <v>7</v>
      </c>
      <c r="C1427" s="4" t="s">
        <v>35</v>
      </c>
      <c r="D1427" s="8" t="s">
        <v>12</v>
      </c>
      <c r="E1427" s="4" t="s">
        <v>68</v>
      </c>
      <c r="F1427" s="4" t="s">
        <v>597</v>
      </c>
      <c r="G1427" s="4" t="s">
        <v>597</v>
      </c>
      <c r="H1427" s="5">
        <v>4.7038327526132406E-2</v>
      </c>
      <c r="I1427" s="5">
        <v>0.81854838709677424</v>
      </c>
      <c r="J1427" s="6">
        <v>13.806629834254149</v>
      </c>
      <c r="K1427" s="5">
        <v>0.4008438820759494</v>
      </c>
      <c r="L1427" s="5">
        <v>0.61400651475570045</v>
      </c>
      <c r="M1427" s="7" t="s">
        <v>42</v>
      </c>
    </row>
    <row r="1428" spans="1:13" hidden="1" x14ac:dyDescent="0.2">
      <c r="A1428" s="8">
        <v>39</v>
      </c>
      <c r="B1428" s="4" t="s">
        <v>7</v>
      </c>
      <c r="C1428" s="4" t="s">
        <v>35</v>
      </c>
      <c r="D1428" s="8" t="s">
        <v>12</v>
      </c>
      <c r="E1428" s="4" t="s">
        <v>68</v>
      </c>
      <c r="F1428" s="4" t="s">
        <v>585</v>
      </c>
      <c r="G1428" s="4" t="s">
        <v>585</v>
      </c>
      <c r="H1428" s="5">
        <v>9.0425531914893623E-2</v>
      </c>
      <c r="I1428" s="5">
        <v>0.95918367346938771</v>
      </c>
      <c r="J1428" s="6">
        <v>15.497041420118332</v>
      </c>
      <c r="K1428" s="5">
        <v>0.94785276049079747</v>
      </c>
      <c r="L1428" s="5">
        <v>0.9361702129361702</v>
      </c>
      <c r="M1428" s="7" t="s">
        <v>584</v>
      </c>
    </row>
    <row r="1429" spans="1:13" hidden="1" x14ac:dyDescent="0.2">
      <c r="A1429" s="8">
        <v>39</v>
      </c>
      <c r="B1429" s="4" t="s">
        <v>7</v>
      </c>
      <c r="C1429" s="4" t="s">
        <v>35</v>
      </c>
      <c r="D1429" s="8" t="s">
        <v>12</v>
      </c>
      <c r="E1429" s="4" t="s">
        <v>88</v>
      </c>
      <c r="F1429" s="4" t="s">
        <v>582</v>
      </c>
      <c r="G1429" s="4" t="s">
        <v>582</v>
      </c>
      <c r="H1429" s="5">
        <v>5.5555555555555552E-2</v>
      </c>
      <c r="I1429" s="5">
        <v>0.83152173913043481</v>
      </c>
      <c r="J1429" s="6">
        <v>13.999999999999954</v>
      </c>
      <c r="K1429" s="5">
        <v>0.55769230744230769</v>
      </c>
      <c r="L1429" s="5">
        <v>0.75221238939823021</v>
      </c>
      <c r="M1429" s="7" t="s">
        <v>42</v>
      </c>
    </row>
    <row r="1430" spans="1:13" hidden="1" x14ac:dyDescent="0.2">
      <c r="A1430" s="8">
        <v>39</v>
      </c>
      <c r="B1430" s="4" t="s">
        <v>7</v>
      </c>
      <c r="C1430" s="4" t="s">
        <v>35</v>
      </c>
      <c r="D1430" s="8" t="s">
        <v>12</v>
      </c>
      <c r="E1430" s="4" t="s">
        <v>68</v>
      </c>
      <c r="F1430" s="4" t="s">
        <v>573</v>
      </c>
      <c r="G1430" s="4" t="s">
        <v>573</v>
      </c>
      <c r="H1430" s="5">
        <v>1.0373443983402489E-2</v>
      </c>
      <c r="I1430" s="5">
        <v>0.82905982905982911</v>
      </c>
      <c r="J1430" s="6">
        <v>12.788235294117642</v>
      </c>
      <c r="K1430" s="5">
        <v>0.38596491234335839</v>
      </c>
      <c r="L1430" s="5">
        <v>0.64009661836231879</v>
      </c>
      <c r="M1430" s="7" t="s">
        <v>31</v>
      </c>
    </row>
    <row r="1431" spans="1:13" hidden="1" x14ac:dyDescent="0.2">
      <c r="A1431" s="8">
        <v>39</v>
      </c>
      <c r="B1431" s="4" t="s">
        <v>7</v>
      </c>
      <c r="C1431" s="4" t="s">
        <v>35</v>
      </c>
      <c r="D1431" s="8" t="s">
        <v>12</v>
      </c>
      <c r="E1431" s="4" t="s">
        <v>68</v>
      </c>
      <c r="F1431" s="4" t="s">
        <v>571</v>
      </c>
      <c r="G1431" s="4" t="s">
        <v>570</v>
      </c>
      <c r="H1431" s="5">
        <v>6.8965517241379309E-3</v>
      </c>
      <c r="I1431" s="5">
        <v>0.96240601503759393</v>
      </c>
      <c r="J1431" s="6">
        <v>11.622754491017986</v>
      </c>
      <c r="K1431" s="5">
        <v>0.80451127828571434</v>
      </c>
      <c r="L1431" s="5" t="s">
        <v>5</v>
      </c>
      <c r="M1431" s="7" t="s">
        <v>0</v>
      </c>
    </row>
    <row r="1432" spans="1:13" hidden="1" x14ac:dyDescent="0.2">
      <c r="A1432" s="8">
        <v>39</v>
      </c>
      <c r="B1432" s="4" t="s">
        <v>7</v>
      </c>
      <c r="C1432" s="4" t="s">
        <v>35</v>
      </c>
      <c r="D1432" s="8" t="s">
        <v>12</v>
      </c>
      <c r="E1432" s="4" t="s">
        <v>68</v>
      </c>
      <c r="F1432" s="4" t="s">
        <v>568</v>
      </c>
      <c r="G1432" s="4" t="s">
        <v>568</v>
      </c>
      <c r="H1432" s="5">
        <v>5.8370044052863439E-2</v>
      </c>
      <c r="I1432" s="5">
        <v>0.85983827493261455</v>
      </c>
      <c r="J1432" s="6">
        <v>15.254237288135581</v>
      </c>
      <c r="K1432" s="5">
        <v>0.58186738851420849</v>
      </c>
      <c r="L1432" s="5">
        <v>0.83212735141678729</v>
      </c>
      <c r="M1432" s="7" t="s">
        <v>79</v>
      </c>
    </row>
    <row r="1433" spans="1:13" hidden="1" x14ac:dyDescent="0.2">
      <c r="A1433" s="8">
        <v>39</v>
      </c>
      <c r="B1433" s="4" t="s">
        <v>7</v>
      </c>
      <c r="C1433" s="4" t="s">
        <v>35</v>
      </c>
      <c r="D1433" s="8" t="s">
        <v>12</v>
      </c>
      <c r="E1433" s="4" t="s">
        <v>323</v>
      </c>
      <c r="F1433" s="4" t="s">
        <v>546</v>
      </c>
      <c r="G1433" s="4" t="s">
        <v>546</v>
      </c>
      <c r="H1433" s="5">
        <v>3.3033033033033031E-2</v>
      </c>
      <c r="I1433" s="5">
        <v>0.82222222222222219</v>
      </c>
      <c r="J1433" s="6">
        <v>9.3448275862068968</v>
      </c>
      <c r="K1433" s="5">
        <v>0.84353741510204072</v>
      </c>
      <c r="L1433" s="5">
        <v>0.90229885047126446</v>
      </c>
      <c r="M1433" s="7" t="s">
        <v>1</v>
      </c>
    </row>
    <row r="1434" spans="1:13" hidden="1" x14ac:dyDescent="0.2">
      <c r="A1434" s="8">
        <v>39</v>
      </c>
      <c r="B1434" s="4" t="s">
        <v>7</v>
      </c>
      <c r="C1434" s="4" t="s">
        <v>35</v>
      </c>
      <c r="D1434" s="8" t="s">
        <v>12</v>
      </c>
      <c r="E1434" s="4" t="s">
        <v>323</v>
      </c>
      <c r="F1434" s="4" t="s">
        <v>542</v>
      </c>
      <c r="G1434" s="4" t="s">
        <v>543</v>
      </c>
      <c r="H1434" s="5">
        <v>3.125E-2</v>
      </c>
      <c r="I1434" s="5" t="s">
        <v>0</v>
      </c>
      <c r="J1434" s="6">
        <v>9.0526315789473681</v>
      </c>
      <c r="K1434" s="5">
        <v>0.62650602437349401</v>
      </c>
      <c r="L1434" s="5">
        <v>0.83582089555223882</v>
      </c>
      <c r="M1434" s="7" t="s">
        <v>0</v>
      </c>
    </row>
    <row r="1435" spans="1:13" hidden="1" x14ac:dyDescent="0.2">
      <c r="A1435" s="8">
        <v>39</v>
      </c>
      <c r="B1435" s="4" t="s">
        <v>7</v>
      </c>
      <c r="C1435" s="4" t="s">
        <v>35</v>
      </c>
      <c r="D1435" s="8" t="s">
        <v>12</v>
      </c>
      <c r="E1435" s="4" t="s">
        <v>323</v>
      </c>
      <c r="F1435" s="4" t="s">
        <v>535</v>
      </c>
      <c r="G1435" s="4" t="s">
        <v>535</v>
      </c>
      <c r="H1435" s="5">
        <v>3.1957390146471372E-2</v>
      </c>
      <c r="I1435" s="5">
        <v>0.89805825242718451</v>
      </c>
      <c r="J1435" s="6">
        <v>9.0320000000000036</v>
      </c>
      <c r="K1435" s="5">
        <v>0.9271428570000001</v>
      </c>
      <c r="L1435" s="5">
        <v>0.95637583898322143</v>
      </c>
      <c r="M1435" s="7" t="s">
        <v>31</v>
      </c>
    </row>
    <row r="1436" spans="1:13" hidden="1" x14ac:dyDescent="0.2">
      <c r="A1436" s="8">
        <v>39</v>
      </c>
      <c r="B1436" s="4" t="s">
        <v>7</v>
      </c>
      <c r="C1436" s="4" t="s">
        <v>35</v>
      </c>
      <c r="D1436" s="8" t="s">
        <v>12</v>
      </c>
      <c r="E1436" s="4" t="s">
        <v>323</v>
      </c>
      <c r="F1436" s="4" t="s">
        <v>529</v>
      </c>
      <c r="G1436" s="4" t="s">
        <v>529</v>
      </c>
      <c r="H1436" s="5">
        <v>0.1191553544494721</v>
      </c>
      <c r="I1436" s="5">
        <v>0.8571428571428571</v>
      </c>
      <c r="J1436" s="6">
        <v>11.664285714285716</v>
      </c>
      <c r="K1436" s="5">
        <v>0.50584307156260433</v>
      </c>
      <c r="L1436" s="5">
        <v>0.61378205129326924</v>
      </c>
      <c r="M1436" s="7" t="s">
        <v>1</v>
      </c>
    </row>
    <row r="1437" spans="1:13" hidden="1" x14ac:dyDescent="0.2">
      <c r="A1437" s="8">
        <v>39</v>
      </c>
      <c r="B1437" s="4" t="s">
        <v>7</v>
      </c>
      <c r="C1437" s="4" t="s">
        <v>35</v>
      </c>
      <c r="D1437" s="8" t="s">
        <v>12</v>
      </c>
      <c r="E1437" s="4" t="s">
        <v>323</v>
      </c>
      <c r="F1437" s="4" t="s">
        <v>522</v>
      </c>
      <c r="G1437" s="4" t="s">
        <v>521</v>
      </c>
      <c r="H1437" s="5">
        <v>8.3333333333333329E-2</v>
      </c>
      <c r="I1437" s="5" t="s">
        <v>0</v>
      </c>
      <c r="J1437" s="6">
        <v>10.851063829787231</v>
      </c>
      <c r="K1437" s="5">
        <v>0.67901234581481473</v>
      </c>
      <c r="L1437" s="5">
        <v>0.79310344816748768</v>
      </c>
      <c r="M1437" s="7" t="s">
        <v>1</v>
      </c>
    </row>
    <row r="1438" spans="1:13" hidden="1" x14ac:dyDescent="0.2">
      <c r="A1438" s="8">
        <v>39</v>
      </c>
      <c r="B1438" s="4" t="s">
        <v>7</v>
      </c>
      <c r="C1438" s="4" t="s">
        <v>35</v>
      </c>
      <c r="D1438" s="8" t="s">
        <v>12</v>
      </c>
      <c r="E1438" s="4" t="s">
        <v>323</v>
      </c>
      <c r="F1438" s="4" t="s">
        <v>515</v>
      </c>
      <c r="G1438" s="4" t="s">
        <v>516</v>
      </c>
      <c r="H1438" s="5">
        <v>4.2622950819672129E-2</v>
      </c>
      <c r="I1438" s="5">
        <v>0.84722222222222221</v>
      </c>
      <c r="J1438" s="6">
        <v>11.682926829268288</v>
      </c>
      <c r="K1438" s="5">
        <v>0.5275590550236221</v>
      </c>
      <c r="L1438" s="5">
        <v>0.69155844178896098</v>
      </c>
      <c r="M1438" s="7" t="s">
        <v>1</v>
      </c>
    </row>
    <row r="1439" spans="1:13" hidden="1" x14ac:dyDescent="0.2">
      <c r="A1439" s="8">
        <v>39</v>
      </c>
      <c r="B1439" s="4" t="s">
        <v>7</v>
      </c>
      <c r="C1439" s="4" t="s">
        <v>35</v>
      </c>
      <c r="D1439" s="8" t="s">
        <v>12</v>
      </c>
      <c r="E1439" s="4" t="s">
        <v>323</v>
      </c>
      <c r="F1439" s="4" t="s">
        <v>506</v>
      </c>
      <c r="G1439" s="4" t="s">
        <v>505</v>
      </c>
      <c r="H1439" s="5">
        <v>7.3684210526315783E-2</v>
      </c>
      <c r="I1439" s="5">
        <v>0.7142857142857143</v>
      </c>
      <c r="J1439" s="6" t="s">
        <v>0</v>
      </c>
      <c r="K1439" s="5">
        <v>0.84615384624358969</v>
      </c>
      <c r="L1439" s="5">
        <v>0.87878787892929289</v>
      </c>
      <c r="M1439" s="7" t="s">
        <v>1</v>
      </c>
    </row>
    <row r="1440" spans="1:13" hidden="1" x14ac:dyDescent="0.2">
      <c r="A1440" s="8">
        <v>39</v>
      </c>
      <c r="B1440" s="4" t="s">
        <v>7</v>
      </c>
      <c r="C1440" s="4" t="s">
        <v>35</v>
      </c>
      <c r="D1440" s="8" t="s">
        <v>12</v>
      </c>
      <c r="E1440" s="4" t="s">
        <v>323</v>
      </c>
      <c r="F1440" s="4" t="s">
        <v>492</v>
      </c>
      <c r="G1440" s="4" t="s">
        <v>491</v>
      </c>
      <c r="H1440" s="5">
        <v>3.5294117647058823E-2</v>
      </c>
      <c r="I1440" s="5" t="s">
        <v>0</v>
      </c>
      <c r="J1440" s="6" t="s">
        <v>0</v>
      </c>
      <c r="K1440" s="5">
        <v>0.94202898573913041</v>
      </c>
      <c r="L1440" s="5">
        <v>0.90090090075675677</v>
      </c>
      <c r="M1440" s="7" t="s">
        <v>31</v>
      </c>
    </row>
    <row r="1441" spans="1:13" x14ac:dyDescent="0.2">
      <c r="A1441" s="8">
        <v>39</v>
      </c>
      <c r="B1441" s="4" t="s">
        <v>7</v>
      </c>
      <c r="C1441" s="4" t="s">
        <v>35</v>
      </c>
      <c r="D1441" s="8" t="s">
        <v>12</v>
      </c>
      <c r="E1441" s="4" t="s">
        <v>30</v>
      </c>
      <c r="F1441" s="4" t="s">
        <v>478</v>
      </c>
      <c r="G1441" s="4" t="s">
        <v>478</v>
      </c>
      <c r="H1441" s="5">
        <v>4.49438202247191E-2</v>
      </c>
      <c r="I1441" s="5">
        <v>0.90590405904059046</v>
      </c>
      <c r="J1441" s="6">
        <v>12.429104477611952</v>
      </c>
      <c r="K1441" s="5">
        <v>0.68904593630388689</v>
      </c>
      <c r="L1441" s="5">
        <v>0.87372708734419546</v>
      </c>
      <c r="M1441" s="7" t="s">
        <v>31</v>
      </c>
    </row>
    <row r="1442" spans="1:13" hidden="1" x14ac:dyDescent="0.2">
      <c r="A1442" s="8">
        <v>39</v>
      </c>
      <c r="B1442" s="4" t="s">
        <v>7</v>
      </c>
      <c r="C1442" s="4" t="s">
        <v>35</v>
      </c>
      <c r="D1442" s="8" t="s">
        <v>12</v>
      </c>
      <c r="E1442" s="4" t="s">
        <v>68</v>
      </c>
      <c r="F1442" s="4" t="s">
        <v>471</v>
      </c>
      <c r="G1442" s="4" t="s">
        <v>471</v>
      </c>
      <c r="H1442" s="5">
        <v>1.4925373134328358E-2</v>
      </c>
      <c r="I1442" s="5">
        <v>0.93625498007968122</v>
      </c>
      <c r="J1442" s="6">
        <v>12.883333333333351</v>
      </c>
      <c r="K1442" s="5">
        <v>0.99152542369491525</v>
      </c>
      <c r="L1442" s="5">
        <v>0.98148148140740743</v>
      </c>
      <c r="M1442" s="7" t="s">
        <v>79</v>
      </c>
    </row>
    <row r="1443" spans="1:13" hidden="1" x14ac:dyDescent="0.2">
      <c r="A1443" s="8">
        <v>39</v>
      </c>
      <c r="B1443" s="4" t="s">
        <v>7</v>
      </c>
      <c r="C1443" s="4" t="s">
        <v>35</v>
      </c>
      <c r="D1443" s="8" t="s">
        <v>12</v>
      </c>
      <c r="E1443" s="4" t="s">
        <v>68</v>
      </c>
      <c r="F1443" s="4" t="s">
        <v>77</v>
      </c>
      <c r="G1443" s="4" t="s">
        <v>77</v>
      </c>
      <c r="H1443" s="5">
        <v>1.3015184381778741E-2</v>
      </c>
      <c r="I1443" s="5">
        <v>0.92452830188679247</v>
      </c>
      <c r="J1443" s="6">
        <v>14.083333333333352</v>
      </c>
      <c r="K1443" s="5">
        <v>0.7558685448873238</v>
      </c>
      <c r="L1443" s="5">
        <v>0.90025575468797958</v>
      </c>
      <c r="M1443" s="7" t="s">
        <v>79</v>
      </c>
    </row>
    <row r="1444" spans="1:13" hidden="1" x14ac:dyDescent="0.2">
      <c r="A1444" s="8">
        <v>39</v>
      </c>
      <c r="B1444" s="4" t="s">
        <v>7</v>
      </c>
      <c r="C1444" s="4" t="s">
        <v>35</v>
      </c>
      <c r="D1444" s="8" t="s">
        <v>12</v>
      </c>
      <c r="E1444" s="4" t="s">
        <v>68</v>
      </c>
      <c r="F1444" s="4" t="s">
        <v>67</v>
      </c>
      <c r="G1444" s="4" t="s">
        <v>67</v>
      </c>
      <c r="H1444" s="5">
        <v>3.1347962382445138E-2</v>
      </c>
      <c r="I1444" s="5">
        <v>0.91189427312775329</v>
      </c>
      <c r="J1444" s="6">
        <v>12.877358490566023</v>
      </c>
      <c r="K1444" s="5">
        <v>0.57454545450545458</v>
      </c>
      <c r="L1444" s="5">
        <v>0.83214285727142856</v>
      </c>
      <c r="M1444" s="7" t="s">
        <v>42</v>
      </c>
    </row>
    <row r="1445" spans="1:13" x14ac:dyDescent="0.2">
      <c r="A1445" s="8">
        <v>39</v>
      </c>
      <c r="B1445" s="4" t="s">
        <v>7</v>
      </c>
      <c r="C1445" s="4" t="s">
        <v>35</v>
      </c>
      <c r="D1445" s="8" t="s">
        <v>12</v>
      </c>
      <c r="E1445" s="4" t="s">
        <v>30</v>
      </c>
      <c r="F1445" s="4" t="s">
        <v>29</v>
      </c>
      <c r="G1445" s="4" t="s">
        <v>29</v>
      </c>
      <c r="H1445" s="5">
        <v>2.7607361963190184E-2</v>
      </c>
      <c r="I1445" s="5">
        <v>0.85106382978723405</v>
      </c>
      <c r="J1445" s="6">
        <v>11.200000000000006</v>
      </c>
      <c r="K1445" s="5">
        <v>0.65408805001257864</v>
      </c>
      <c r="L1445" s="5">
        <v>0.67763157903947369</v>
      </c>
      <c r="M1445" s="7" t="s">
        <v>1</v>
      </c>
    </row>
    <row r="1446" spans="1:13" hidden="1" x14ac:dyDescent="0.2">
      <c r="A1446" s="8">
        <v>13</v>
      </c>
      <c r="B1446" s="4" t="s">
        <v>7</v>
      </c>
      <c r="C1446" s="4" t="s">
        <v>34</v>
      </c>
      <c r="D1446" s="8" t="s">
        <v>10</v>
      </c>
      <c r="E1446" s="4" t="s">
        <v>88</v>
      </c>
      <c r="F1446" s="4" t="s">
        <v>790</v>
      </c>
      <c r="G1446" s="4" t="s">
        <v>790</v>
      </c>
      <c r="H1446" s="5">
        <v>0</v>
      </c>
      <c r="I1446" s="5">
        <v>0.76744186046511631</v>
      </c>
      <c r="J1446" s="6" t="s">
        <v>0</v>
      </c>
      <c r="K1446" s="5">
        <v>0.64788732402816906</v>
      </c>
      <c r="L1446" s="5">
        <v>0.77333333303999996</v>
      </c>
      <c r="M1446" s="7" t="s">
        <v>42</v>
      </c>
    </row>
    <row r="1447" spans="1:13" hidden="1" x14ac:dyDescent="0.2">
      <c r="A1447" s="8">
        <v>13</v>
      </c>
      <c r="B1447" s="4" t="s">
        <v>7</v>
      </c>
      <c r="C1447" s="4" t="s">
        <v>34</v>
      </c>
      <c r="D1447" s="8" t="s">
        <v>10</v>
      </c>
      <c r="E1447" s="4" t="s">
        <v>107</v>
      </c>
      <c r="F1447" s="4" t="s">
        <v>758</v>
      </c>
      <c r="G1447" s="4" t="s">
        <v>759</v>
      </c>
      <c r="H1447" s="5">
        <v>3.3333333333333333E-2</v>
      </c>
      <c r="I1447" s="5">
        <v>0.77272727272727271</v>
      </c>
      <c r="J1447" s="6" t="s">
        <v>0</v>
      </c>
      <c r="K1447" s="5">
        <v>0.92631578932631586</v>
      </c>
      <c r="L1447" s="5">
        <v>0.94059405912871275</v>
      </c>
      <c r="M1447" s="7" t="s">
        <v>76</v>
      </c>
    </row>
    <row r="1448" spans="1:13" hidden="1" x14ac:dyDescent="0.2">
      <c r="A1448" s="8">
        <v>13</v>
      </c>
      <c r="B1448" s="4" t="s">
        <v>7</v>
      </c>
      <c r="C1448" s="4" t="s">
        <v>34</v>
      </c>
      <c r="D1448" s="8" t="s">
        <v>10</v>
      </c>
      <c r="E1448" s="4" t="s">
        <v>170</v>
      </c>
      <c r="F1448" s="4" t="s">
        <v>746</v>
      </c>
      <c r="G1448" s="4" t="s">
        <v>746</v>
      </c>
      <c r="H1448" s="5">
        <v>9.3457943925233638E-3</v>
      </c>
      <c r="I1448" s="5" t="s">
        <v>0</v>
      </c>
      <c r="J1448" s="6" t="s">
        <v>0</v>
      </c>
      <c r="K1448" s="5">
        <v>0.50666666673333327</v>
      </c>
      <c r="L1448" s="5">
        <v>0.57342657351048953</v>
      </c>
      <c r="M1448" s="7" t="s">
        <v>8</v>
      </c>
    </row>
    <row r="1449" spans="1:13" hidden="1" x14ac:dyDescent="0.2">
      <c r="A1449" s="8">
        <v>13</v>
      </c>
      <c r="B1449" s="4" t="s">
        <v>7</v>
      </c>
      <c r="C1449" s="4" t="s">
        <v>34</v>
      </c>
      <c r="D1449" s="8" t="s">
        <v>10</v>
      </c>
      <c r="E1449" s="4" t="s">
        <v>68</v>
      </c>
      <c r="F1449" s="4" t="s">
        <v>742</v>
      </c>
      <c r="G1449" s="4" t="s">
        <v>742</v>
      </c>
      <c r="H1449" s="5">
        <v>3.5671819262782403E-3</v>
      </c>
      <c r="I1449" s="5">
        <v>0.85137085137085133</v>
      </c>
      <c r="J1449" s="6">
        <v>14.104258443465497</v>
      </c>
      <c r="K1449" s="5">
        <v>0.66568914978519056</v>
      </c>
      <c r="L1449" s="5">
        <v>0.87808764947330697</v>
      </c>
      <c r="M1449" s="7" t="s">
        <v>78</v>
      </c>
    </row>
    <row r="1450" spans="1:13" hidden="1" x14ac:dyDescent="0.2">
      <c r="A1450" s="8">
        <v>13</v>
      </c>
      <c r="B1450" s="4" t="s">
        <v>7</v>
      </c>
      <c r="C1450" s="4" t="s">
        <v>34</v>
      </c>
      <c r="D1450" s="8" t="s">
        <v>10</v>
      </c>
      <c r="E1450" s="4" t="s">
        <v>68</v>
      </c>
      <c r="F1450" s="4" t="s">
        <v>741</v>
      </c>
      <c r="G1450" s="4" t="s">
        <v>741</v>
      </c>
      <c r="H1450" s="5">
        <v>2.5477707006369428E-2</v>
      </c>
      <c r="I1450" s="5">
        <v>0.86746987951807231</v>
      </c>
      <c r="J1450" s="6">
        <v>12.873831775700939</v>
      </c>
      <c r="K1450" s="5">
        <v>0.41599999993200004</v>
      </c>
      <c r="L1450" s="5">
        <v>0.63800904947511317</v>
      </c>
      <c r="M1450" s="7" t="s">
        <v>0</v>
      </c>
    </row>
    <row r="1451" spans="1:13" hidden="1" x14ac:dyDescent="0.2">
      <c r="A1451" s="8">
        <v>13</v>
      </c>
      <c r="B1451" s="4" t="s">
        <v>7</v>
      </c>
      <c r="C1451" s="4" t="s">
        <v>34</v>
      </c>
      <c r="D1451" s="8" t="s">
        <v>10</v>
      </c>
      <c r="E1451" s="4" t="s">
        <v>127</v>
      </c>
      <c r="F1451" s="4" t="s">
        <v>716</v>
      </c>
      <c r="G1451" s="4" t="s">
        <v>716</v>
      </c>
      <c r="H1451" s="5">
        <v>0</v>
      </c>
      <c r="I1451" s="5">
        <v>0.71739130434782605</v>
      </c>
      <c r="J1451" s="6" t="s">
        <v>0</v>
      </c>
      <c r="K1451" s="5">
        <v>0.79411764694117648</v>
      </c>
      <c r="L1451" s="5" t="s">
        <v>5</v>
      </c>
      <c r="M1451" s="7" t="s">
        <v>0</v>
      </c>
    </row>
    <row r="1452" spans="1:13" hidden="1" x14ac:dyDescent="0.2">
      <c r="A1452" s="8">
        <v>13</v>
      </c>
      <c r="B1452" s="4" t="s">
        <v>7</v>
      </c>
      <c r="C1452" s="4" t="s">
        <v>34</v>
      </c>
      <c r="D1452" s="8" t="s">
        <v>10</v>
      </c>
      <c r="E1452" s="4" t="s">
        <v>107</v>
      </c>
      <c r="F1452" s="4" t="s">
        <v>702</v>
      </c>
      <c r="G1452" s="4" t="s">
        <v>702</v>
      </c>
      <c r="H1452" s="5">
        <v>6.4777327935222673E-2</v>
      </c>
      <c r="I1452" s="5">
        <v>0.68478260869565222</v>
      </c>
      <c r="J1452" s="6">
        <v>12.930693069306942</v>
      </c>
      <c r="K1452" s="5">
        <v>0.68407310666057441</v>
      </c>
      <c r="L1452" s="5">
        <v>0.81132075495597478</v>
      </c>
      <c r="M1452" s="7" t="s">
        <v>76</v>
      </c>
    </row>
    <row r="1453" spans="1:13" hidden="1" x14ac:dyDescent="0.2">
      <c r="A1453" s="8">
        <v>13</v>
      </c>
      <c r="B1453" s="4" t="s">
        <v>7</v>
      </c>
      <c r="C1453" s="4" t="s">
        <v>34</v>
      </c>
      <c r="D1453" s="8" t="s">
        <v>10</v>
      </c>
      <c r="E1453" s="4" t="s">
        <v>68</v>
      </c>
      <c r="F1453" s="4" t="s">
        <v>597</v>
      </c>
      <c r="G1453" s="4" t="s">
        <v>597</v>
      </c>
      <c r="H1453" s="5">
        <v>2.5522041763341066E-2</v>
      </c>
      <c r="I1453" s="5">
        <v>0.75308641975308643</v>
      </c>
      <c r="J1453" s="6">
        <v>14.277777777777764</v>
      </c>
      <c r="K1453" s="5">
        <v>0.41295938130174081</v>
      </c>
      <c r="L1453" s="5">
        <v>0.60703517567738685</v>
      </c>
      <c r="M1453" s="7" t="s">
        <v>42</v>
      </c>
    </row>
    <row r="1454" spans="1:13" hidden="1" x14ac:dyDescent="0.2">
      <c r="A1454" s="8">
        <v>13</v>
      </c>
      <c r="B1454" s="4" t="s">
        <v>7</v>
      </c>
      <c r="C1454" s="4" t="s">
        <v>34</v>
      </c>
      <c r="D1454" s="8" t="s">
        <v>10</v>
      </c>
      <c r="E1454" s="4" t="s">
        <v>88</v>
      </c>
      <c r="F1454" s="4" t="s">
        <v>582</v>
      </c>
      <c r="G1454" s="4" t="s">
        <v>582</v>
      </c>
      <c r="H1454" s="5">
        <v>3.1578947368421054E-2</v>
      </c>
      <c r="I1454" s="5">
        <v>0.77805486284289271</v>
      </c>
      <c r="J1454" s="6">
        <v>14.844827586206893</v>
      </c>
      <c r="K1454" s="5">
        <v>0.55807365453257785</v>
      </c>
      <c r="L1454" s="5">
        <v>0.65352112670140838</v>
      </c>
      <c r="M1454" s="7" t="s">
        <v>31</v>
      </c>
    </row>
    <row r="1455" spans="1:13" hidden="1" x14ac:dyDescent="0.2">
      <c r="A1455" s="8">
        <v>13</v>
      </c>
      <c r="B1455" s="4" t="s">
        <v>7</v>
      </c>
      <c r="C1455" s="4" t="s">
        <v>34</v>
      </c>
      <c r="D1455" s="8" t="s">
        <v>10</v>
      </c>
      <c r="E1455" s="4" t="s">
        <v>68</v>
      </c>
      <c r="F1455" s="4" t="s">
        <v>573</v>
      </c>
      <c r="G1455" s="4" t="s">
        <v>573</v>
      </c>
      <c r="H1455" s="5">
        <v>1.6666666666666666E-2</v>
      </c>
      <c r="I1455" s="5">
        <v>0.7</v>
      </c>
      <c r="J1455" s="6">
        <v>13.665071770334933</v>
      </c>
      <c r="K1455" s="5">
        <v>0.43399638337432189</v>
      </c>
      <c r="L1455" s="5">
        <v>0.65647058818352944</v>
      </c>
      <c r="M1455" s="7" t="s">
        <v>42</v>
      </c>
    </row>
    <row r="1456" spans="1:13" hidden="1" x14ac:dyDescent="0.2">
      <c r="A1456" s="8">
        <v>13</v>
      </c>
      <c r="B1456" s="4" t="s">
        <v>7</v>
      </c>
      <c r="C1456" s="4" t="s">
        <v>34</v>
      </c>
      <c r="D1456" s="8" t="s">
        <v>10</v>
      </c>
      <c r="E1456" s="4" t="s">
        <v>323</v>
      </c>
      <c r="F1456" s="4" t="s">
        <v>546</v>
      </c>
      <c r="G1456" s="4" t="s">
        <v>547</v>
      </c>
      <c r="H1456" s="5">
        <v>2.1276595744680851E-2</v>
      </c>
      <c r="I1456" s="5" t="s">
        <v>0</v>
      </c>
      <c r="J1456" s="6" t="s">
        <v>0</v>
      </c>
      <c r="K1456" s="5">
        <v>0.84146341445121953</v>
      </c>
      <c r="L1456" s="5">
        <v>0.89393939373232312</v>
      </c>
      <c r="M1456" s="7" t="s">
        <v>1</v>
      </c>
    </row>
    <row r="1457" spans="1:13" hidden="1" x14ac:dyDescent="0.2">
      <c r="A1457" s="8">
        <v>13</v>
      </c>
      <c r="B1457" s="4" t="s">
        <v>7</v>
      </c>
      <c r="C1457" s="4" t="s">
        <v>34</v>
      </c>
      <c r="D1457" s="8" t="s">
        <v>10</v>
      </c>
      <c r="E1457" s="4" t="s">
        <v>323</v>
      </c>
      <c r="F1457" s="4" t="s">
        <v>542</v>
      </c>
      <c r="G1457" s="4" t="s">
        <v>543</v>
      </c>
      <c r="H1457" s="5">
        <v>2.5974025974025976E-2</v>
      </c>
      <c r="I1457" s="5" t="s">
        <v>0</v>
      </c>
      <c r="J1457" s="6">
        <v>9.3703703703703898</v>
      </c>
      <c r="K1457" s="5">
        <v>0.83333333343939398</v>
      </c>
      <c r="L1457" s="5">
        <v>0.81578947336184204</v>
      </c>
      <c r="M1457" s="7" t="s">
        <v>8</v>
      </c>
    </row>
    <row r="1458" spans="1:13" hidden="1" x14ac:dyDescent="0.2">
      <c r="A1458" s="8">
        <v>13</v>
      </c>
      <c r="B1458" s="4" t="s">
        <v>7</v>
      </c>
      <c r="C1458" s="4" t="s">
        <v>34</v>
      </c>
      <c r="D1458" s="8" t="s">
        <v>10</v>
      </c>
      <c r="E1458" s="4" t="s">
        <v>323</v>
      </c>
      <c r="F1458" s="4" t="s">
        <v>535</v>
      </c>
      <c r="G1458" s="4" t="s">
        <v>536</v>
      </c>
      <c r="H1458" s="5">
        <v>2.0477815699658702E-2</v>
      </c>
      <c r="I1458" s="5" t="s">
        <v>0</v>
      </c>
      <c r="J1458" s="6">
        <v>11.389999999999997</v>
      </c>
      <c r="K1458" s="5">
        <v>0.93148148153148136</v>
      </c>
      <c r="L1458" s="5">
        <v>0.95598349389546089</v>
      </c>
      <c r="M1458" s="7" t="s">
        <v>31</v>
      </c>
    </row>
    <row r="1459" spans="1:13" hidden="1" x14ac:dyDescent="0.2">
      <c r="A1459" s="8">
        <v>13</v>
      </c>
      <c r="B1459" s="4" t="s">
        <v>7</v>
      </c>
      <c r="C1459" s="4" t="s">
        <v>34</v>
      </c>
      <c r="D1459" s="8" t="s">
        <v>10</v>
      </c>
      <c r="E1459" s="4" t="s">
        <v>323</v>
      </c>
      <c r="F1459" s="4" t="s">
        <v>529</v>
      </c>
      <c r="G1459" s="4" t="s">
        <v>529</v>
      </c>
      <c r="H1459" s="5">
        <v>6.0317460317460318E-2</v>
      </c>
      <c r="I1459" s="5">
        <v>0.76086956521739135</v>
      </c>
      <c r="J1459" s="6">
        <v>11.62499999999998</v>
      </c>
      <c r="K1459" s="5">
        <v>0.55673758881205682</v>
      </c>
      <c r="L1459" s="5">
        <v>0.69704433526108367</v>
      </c>
      <c r="M1459" s="7" t="s">
        <v>1</v>
      </c>
    </row>
    <row r="1460" spans="1:13" hidden="1" x14ac:dyDescent="0.2">
      <c r="A1460" s="8">
        <v>13</v>
      </c>
      <c r="B1460" s="4" t="s">
        <v>7</v>
      </c>
      <c r="C1460" s="4" t="s">
        <v>34</v>
      </c>
      <c r="D1460" s="8" t="s">
        <v>10</v>
      </c>
      <c r="E1460" s="4" t="s">
        <v>323</v>
      </c>
      <c r="F1460" s="4" t="s">
        <v>515</v>
      </c>
      <c r="G1460" s="4" t="s">
        <v>514</v>
      </c>
      <c r="H1460" s="5">
        <v>2.0338983050847456E-2</v>
      </c>
      <c r="I1460" s="5" t="s">
        <v>0</v>
      </c>
      <c r="J1460" s="6">
        <v>13.157894736842092</v>
      </c>
      <c r="K1460" s="5">
        <v>0.59514170019838053</v>
      </c>
      <c r="L1460" s="5">
        <v>0.8085106381985816</v>
      </c>
      <c r="M1460" s="7" t="s">
        <v>1</v>
      </c>
    </row>
    <row r="1461" spans="1:13" x14ac:dyDescent="0.2">
      <c r="A1461" s="8">
        <v>13</v>
      </c>
      <c r="B1461" s="4" t="s">
        <v>7</v>
      </c>
      <c r="C1461" s="4" t="s">
        <v>34</v>
      </c>
      <c r="D1461" s="8" t="s">
        <v>10</v>
      </c>
      <c r="E1461" s="4" t="s">
        <v>30</v>
      </c>
      <c r="F1461" s="4" t="s">
        <v>490</v>
      </c>
      <c r="G1461" s="4" t="s">
        <v>490</v>
      </c>
      <c r="H1461" s="5">
        <v>0</v>
      </c>
      <c r="I1461" s="5">
        <v>0.8214285714285714</v>
      </c>
      <c r="J1461" s="6" t="s">
        <v>0</v>
      </c>
      <c r="K1461" s="5">
        <v>0.64814814812962973</v>
      </c>
      <c r="L1461" s="5">
        <v>0.75409836062295077</v>
      </c>
      <c r="M1461" s="7" t="s">
        <v>31</v>
      </c>
    </row>
    <row r="1462" spans="1:13" x14ac:dyDescent="0.2">
      <c r="A1462" s="8">
        <v>13</v>
      </c>
      <c r="B1462" s="4" t="s">
        <v>7</v>
      </c>
      <c r="C1462" s="4" t="s">
        <v>34</v>
      </c>
      <c r="D1462" s="8" t="s">
        <v>10</v>
      </c>
      <c r="E1462" s="4" t="s">
        <v>30</v>
      </c>
      <c r="F1462" s="4" t="s">
        <v>478</v>
      </c>
      <c r="G1462" s="4" t="s">
        <v>478</v>
      </c>
      <c r="H1462" s="5">
        <v>2.7851458885941646E-2</v>
      </c>
      <c r="I1462" s="5">
        <v>0.77492291880781095</v>
      </c>
      <c r="J1462" s="6">
        <v>12.038922155688628</v>
      </c>
      <c r="K1462" s="5">
        <v>0.69747166505318225</v>
      </c>
      <c r="L1462" s="5">
        <v>0.8537037036703703</v>
      </c>
      <c r="M1462" s="7" t="s">
        <v>31</v>
      </c>
    </row>
    <row r="1463" spans="1:13" x14ac:dyDescent="0.2">
      <c r="A1463" s="8">
        <v>13</v>
      </c>
      <c r="B1463" s="4" t="s">
        <v>7</v>
      </c>
      <c r="C1463" s="4" t="s">
        <v>34</v>
      </c>
      <c r="D1463" s="8" t="s">
        <v>10</v>
      </c>
      <c r="E1463" s="4" t="s">
        <v>30</v>
      </c>
      <c r="F1463" s="4" t="s">
        <v>464</v>
      </c>
      <c r="G1463" s="4" t="s">
        <v>464</v>
      </c>
      <c r="H1463" s="5">
        <v>6.2992125984251968E-2</v>
      </c>
      <c r="I1463" s="5">
        <v>0.86956521739130432</v>
      </c>
      <c r="J1463" s="6">
        <v>9.9250000000000043</v>
      </c>
      <c r="K1463" s="5">
        <v>0.50925925917592585</v>
      </c>
      <c r="L1463" s="5">
        <v>0.63448275877931037</v>
      </c>
      <c r="M1463" s="7" t="s">
        <v>1</v>
      </c>
    </row>
    <row r="1464" spans="1:13" hidden="1" x14ac:dyDescent="0.2">
      <c r="A1464" s="8">
        <v>13</v>
      </c>
      <c r="B1464" s="4" t="s">
        <v>7</v>
      </c>
      <c r="C1464" s="4" t="s">
        <v>34</v>
      </c>
      <c r="D1464" s="8" t="s">
        <v>10</v>
      </c>
      <c r="E1464" s="4" t="s">
        <v>68</v>
      </c>
      <c r="F1464" s="4" t="s">
        <v>77</v>
      </c>
      <c r="G1464" s="4" t="s">
        <v>77</v>
      </c>
      <c r="H1464" s="5">
        <v>1.0067114093959731E-2</v>
      </c>
      <c r="I1464" s="5">
        <v>0.79585798816568043</v>
      </c>
      <c r="J1464" s="6">
        <v>13.999999999999982</v>
      </c>
      <c r="K1464" s="5">
        <v>0.75939849649248115</v>
      </c>
      <c r="L1464" s="5">
        <v>0.86885245883606566</v>
      </c>
      <c r="M1464" s="7" t="s">
        <v>76</v>
      </c>
    </row>
    <row r="1465" spans="1:13" hidden="1" x14ac:dyDescent="0.2">
      <c r="A1465" s="8">
        <v>13</v>
      </c>
      <c r="B1465" s="4" t="s">
        <v>7</v>
      </c>
      <c r="C1465" s="4" t="s">
        <v>34</v>
      </c>
      <c r="D1465" s="8" t="s">
        <v>10</v>
      </c>
      <c r="E1465" s="4" t="s">
        <v>68</v>
      </c>
      <c r="F1465" s="4" t="s">
        <v>67</v>
      </c>
      <c r="G1465" s="4" t="s">
        <v>67</v>
      </c>
      <c r="H1465" s="5">
        <v>6.920415224913495E-3</v>
      </c>
      <c r="I1465" s="5">
        <v>0.80623608017817372</v>
      </c>
      <c r="J1465" s="6">
        <v>12.557575757575764</v>
      </c>
      <c r="K1465" s="5">
        <v>0.70038910486770434</v>
      </c>
      <c r="L1465" s="5">
        <v>0.89560439567032957</v>
      </c>
      <c r="M1465" s="7" t="s">
        <v>0</v>
      </c>
    </row>
    <row r="1466" spans="1:13" x14ac:dyDescent="0.2">
      <c r="A1466" s="8">
        <v>13</v>
      </c>
      <c r="B1466" s="4" t="s">
        <v>7</v>
      </c>
      <c r="C1466" s="4" t="s">
        <v>34</v>
      </c>
      <c r="D1466" s="8" t="s">
        <v>10</v>
      </c>
      <c r="E1466" s="4" t="s">
        <v>30</v>
      </c>
      <c r="F1466" s="4" t="s">
        <v>29</v>
      </c>
      <c r="G1466" s="4" t="s">
        <v>29</v>
      </c>
      <c r="H1466" s="5">
        <v>1.50093808630394E-2</v>
      </c>
      <c r="I1466" s="5">
        <v>0.81215469613259672</v>
      </c>
      <c r="J1466" s="6">
        <v>11.185430463576161</v>
      </c>
      <c r="K1466" s="5">
        <v>0.6505235600301047</v>
      </c>
      <c r="L1466" s="5">
        <v>0.75804195792587403</v>
      </c>
      <c r="M1466" s="7" t="s">
        <v>1</v>
      </c>
    </row>
    <row r="1467" spans="1:13" hidden="1" x14ac:dyDescent="0.2">
      <c r="A1467" s="8">
        <v>17</v>
      </c>
      <c r="B1467" s="4" t="s">
        <v>7</v>
      </c>
      <c r="C1467" s="4" t="s">
        <v>33</v>
      </c>
      <c r="D1467" s="8" t="s">
        <v>4</v>
      </c>
      <c r="E1467" s="4" t="s">
        <v>68</v>
      </c>
      <c r="F1467" s="4" t="s">
        <v>742</v>
      </c>
      <c r="G1467" s="4" t="s">
        <v>742</v>
      </c>
      <c r="H1467" s="5">
        <v>0</v>
      </c>
      <c r="I1467" s="5">
        <v>0.51219512195121952</v>
      </c>
      <c r="J1467" s="6">
        <v>14.079207920792102</v>
      </c>
      <c r="K1467" s="5">
        <v>0.64583333354166672</v>
      </c>
      <c r="L1467" s="5">
        <v>0.87234042555319158</v>
      </c>
      <c r="M1467" s="7" t="s">
        <v>79</v>
      </c>
    </row>
    <row r="1468" spans="1:13" hidden="1" x14ac:dyDescent="0.2">
      <c r="A1468" s="8">
        <v>17</v>
      </c>
      <c r="B1468" s="4" t="s">
        <v>7</v>
      </c>
      <c r="C1468" s="4" t="s">
        <v>33</v>
      </c>
      <c r="D1468" s="8" t="s">
        <v>4</v>
      </c>
      <c r="E1468" s="4" t="s">
        <v>68</v>
      </c>
      <c r="F1468" s="4" t="s">
        <v>597</v>
      </c>
      <c r="G1468" s="4" t="s">
        <v>597</v>
      </c>
      <c r="H1468" s="5">
        <v>0</v>
      </c>
      <c r="I1468" s="5">
        <v>0.51851851851851849</v>
      </c>
      <c r="J1468" s="6">
        <v>16.93939393939392</v>
      </c>
      <c r="K1468" s="5">
        <v>0.51315789442105264</v>
      </c>
      <c r="L1468" s="5">
        <v>0.64705882342352938</v>
      </c>
      <c r="M1468" s="7" t="s">
        <v>42</v>
      </c>
    </row>
    <row r="1469" spans="1:13" hidden="1" x14ac:dyDescent="0.2">
      <c r="A1469" s="8">
        <v>17</v>
      </c>
      <c r="B1469" s="4" t="s">
        <v>7</v>
      </c>
      <c r="C1469" s="4" t="s">
        <v>33</v>
      </c>
      <c r="D1469" s="8" t="s">
        <v>4</v>
      </c>
      <c r="E1469" s="4" t="s">
        <v>68</v>
      </c>
      <c r="F1469" s="4" t="s">
        <v>573</v>
      </c>
      <c r="G1469" s="4" t="s">
        <v>573</v>
      </c>
      <c r="H1469" s="5">
        <v>0</v>
      </c>
      <c r="I1469" s="5" t="s">
        <v>0</v>
      </c>
      <c r="J1469" s="6">
        <v>14.807692307692321</v>
      </c>
      <c r="K1469" s="5">
        <v>0.45901639337704919</v>
      </c>
      <c r="L1469" s="5" t="s">
        <v>5</v>
      </c>
      <c r="M1469" s="7" t="s">
        <v>0</v>
      </c>
    </row>
    <row r="1470" spans="1:13" hidden="1" x14ac:dyDescent="0.2">
      <c r="A1470" s="8">
        <v>17</v>
      </c>
      <c r="B1470" s="4" t="s">
        <v>7</v>
      </c>
      <c r="C1470" s="4" t="s">
        <v>33</v>
      </c>
      <c r="D1470" s="8" t="s">
        <v>4</v>
      </c>
      <c r="E1470" s="4" t="s">
        <v>323</v>
      </c>
      <c r="F1470" s="4" t="s">
        <v>542</v>
      </c>
      <c r="G1470" s="4" t="s">
        <v>541</v>
      </c>
      <c r="H1470" s="5">
        <v>0</v>
      </c>
      <c r="I1470" s="5" t="s">
        <v>0</v>
      </c>
      <c r="J1470" s="6" t="s">
        <v>0</v>
      </c>
      <c r="K1470" s="5">
        <v>0.81012658217721523</v>
      </c>
      <c r="L1470" s="5" t="s">
        <v>5</v>
      </c>
      <c r="M1470" s="7" t="s">
        <v>0</v>
      </c>
    </row>
    <row r="1471" spans="1:13" hidden="1" x14ac:dyDescent="0.2">
      <c r="A1471" s="8">
        <v>17</v>
      </c>
      <c r="B1471" s="4" t="s">
        <v>7</v>
      </c>
      <c r="C1471" s="4" t="s">
        <v>33</v>
      </c>
      <c r="D1471" s="8" t="s">
        <v>4</v>
      </c>
      <c r="E1471" s="4" t="s">
        <v>323</v>
      </c>
      <c r="F1471" s="4" t="s">
        <v>535</v>
      </c>
      <c r="G1471" s="4" t="s">
        <v>535</v>
      </c>
      <c r="H1471" s="5">
        <v>1.9302615193026153E-2</v>
      </c>
      <c r="I1471" s="5" t="s">
        <v>0</v>
      </c>
      <c r="J1471" s="6" t="s">
        <v>0</v>
      </c>
      <c r="K1471" s="5">
        <v>0.95700416077392503</v>
      </c>
      <c r="L1471" s="5">
        <v>0.93167701843478257</v>
      </c>
      <c r="M1471" s="7" t="s">
        <v>0</v>
      </c>
    </row>
    <row r="1472" spans="1:13" hidden="1" x14ac:dyDescent="0.2">
      <c r="A1472" s="8">
        <v>17</v>
      </c>
      <c r="B1472" s="4" t="s">
        <v>7</v>
      </c>
      <c r="C1472" s="4" t="s">
        <v>33</v>
      </c>
      <c r="D1472" s="8" t="s">
        <v>4</v>
      </c>
      <c r="E1472" s="4" t="s">
        <v>323</v>
      </c>
      <c r="F1472" s="4" t="s">
        <v>529</v>
      </c>
      <c r="G1472" s="4" t="s">
        <v>529</v>
      </c>
      <c r="H1472" s="5">
        <v>6.8493150684931503E-3</v>
      </c>
      <c r="I1472" s="5" t="s">
        <v>0</v>
      </c>
      <c r="J1472" s="6">
        <v>12.562500000000025</v>
      </c>
      <c r="K1472" s="5">
        <v>0.57983193292436974</v>
      </c>
      <c r="L1472" s="5">
        <v>0.76335877854198464</v>
      </c>
      <c r="M1472" s="7" t="s">
        <v>1</v>
      </c>
    </row>
    <row r="1473" spans="1:13" x14ac:dyDescent="0.2">
      <c r="A1473" s="8">
        <v>17</v>
      </c>
      <c r="B1473" s="4" t="s">
        <v>7</v>
      </c>
      <c r="C1473" s="4" t="s">
        <v>33</v>
      </c>
      <c r="D1473" s="8" t="s">
        <v>4</v>
      </c>
      <c r="E1473" s="4" t="s">
        <v>30</v>
      </c>
      <c r="F1473" s="4" t="s">
        <v>478</v>
      </c>
      <c r="G1473" s="4" t="s">
        <v>478</v>
      </c>
      <c r="H1473" s="5">
        <v>2.4390243902439025E-2</v>
      </c>
      <c r="I1473" s="5">
        <v>0.625</v>
      </c>
      <c r="J1473" s="6" t="s">
        <v>0</v>
      </c>
      <c r="K1473" s="5">
        <v>0.76315789460526318</v>
      </c>
      <c r="L1473" s="5">
        <v>0.83783783756756758</v>
      </c>
      <c r="M1473" s="7" t="s">
        <v>42</v>
      </c>
    </row>
    <row r="1474" spans="1:13" x14ac:dyDescent="0.2">
      <c r="A1474" s="8">
        <v>17</v>
      </c>
      <c r="B1474" s="4" t="s">
        <v>7</v>
      </c>
      <c r="C1474" s="4" t="s">
        <v>33</v>
      </c>
      <c r="D1474" s="8" t="s">
        <v>4</v>
      </c>
      <c r="E1474" s="4" t="s">
        <v>30</v>
      </c>
      <c r="F1474" s="4" t="s">
        <v>29</v>
      </c>
      <c r="G1474" s="4" t="s">
        <v>29</v>
      </c>
      <c r="H1474" s="5">
        <v>1.4084507042253521E-2</v>
      </c>
      <c r="I1474" s="5" t="s">
        <v>0</v>
      </c>
      <c r="J1474" s="6" t="s">
        <v>0</v>
      </c>
      <c r="K1474" s="5">
        <v>0.81904761920952374</v>
      </c>
      <c r="L1474" s="5">
        <v>0.80821917827397249</v>
      </c>
      <c r="M1474" s="7" t="s">
        <v>31</v>
      </c>
    </row>
    <row r="1475" spans="1:13" hidden="1" x14ac:dyDescent="0.2">
      <c r="A1475" s="8">
        <v>88</v>
      </c>
      <c r="B1475" s="4" t="s">
        <v>7</v>
      </c>
      <c r="C1475" s="4" t="s">
        <v>135</v>
      </c>
      <c r="D1475" s="8" t="s">
        <v>23</v>
      </c>
      <c r="E1475" s="4" t="s">
        <v>170</v>
      </c>
      <c r="F1475" s="4" t="s">
        <v>785</v>
      </c>
      <c r="G1475" s="4" t="s">
        <v>785</v>
      </c>
      <c r="H1475" s="5">
        <v>2.564102564102564E-2</v>
      </c>
      <c r="I1475" s="5">
        <v>0.82278481012658233</v>
      </c>
      <c r="J1475" s="6">
        <v>16.861111111111125</v>
      </c>
      <c r="K1475" s="5">
        <v>0.73015873028571432</v>
      </c>
      <c r="L1475" s="5">
        <v>0.81538461529230777</v>
      </c>
      <c r="M1475" s="7" t="s">
        <v>81</v>
      </c>
    </row>
    <row r="1476" spans="1:13" hidden="1" x14ac:dyDescent="0.2">
      <c r="A1476" s="8">
        <v>88</v>
      </c>
      <c r="B1476" s="4" t="s">
        <v>7</v>
      </c>
      <c r="C1476" s="4" t="s">
        <v>135</v>
      </c>
      <c r="D1476" s="8" t="s">
        <v>23</v>
      </c>
      <c r="E1476" s="4" t="s">
        <v>127</v>
      </c>
      <c r="F1476" s="4" t="s">
        <v>767</v>
      </c>
      <c r="G1476" s="4" t="s">
        <v>767</v>
      </c>
      <c r="H1476" s="5">
        <v>4.878048780487805E-2</v>
      </c>
      <c r="I1476" s="5">
        <v>0.70833333333333337</v>
      </c>
      <c r="J1476" s="6" t="s">
        <v>0</v>
      </c>
      <c r="K1476" s="5">
        <v>0.91089108913861383</v>
      </c>
      <c r="L1476" s="5">
        <v>0.9035087718508773</v>
      </c>
      <c r="M1476" s="7" t="s">
        <v>79</v>
      </c>
    </row>
    <row r="1477" spans="1:13" hidden="1" x14ac:dyDescent="0.2">
      <c r="A1477" s="8">
        <v>88</v>
      </c>
      <c r="B1477" s="4" t="s">
        <v>7</v>
      </c>
      <c r="C1477" s="4" t="s">
        <v>135</v>
      </c>
      <c r="D1477" s="8" t="s">
        <v>23</v>
      </c>
      <c r="E1477" s="4" t="s">
        <v>127</v>
      </c>
      <c r="F1477" s="4" t="s">
        <v>732</v>
      </c>
      <c r="G1477" s="4" t="s">
        <v>732</v>
      </c>
      <c r="H1477" s="5">
        <v>4.7619047619047616E-2</v>
      </c>
      <c r="I1477" s="5">
        <v>0.81081081081081086</v>
      </c>
      <c r="J1477" s="6" t="s">
        <v>0</v>
      </c>
      <c r="K1477" s="5">
        <v>0.72972972948648651</v>
      </c>
      <c r="L1477" s="5">
        <v>0.88888888886111106</v>
      </c>
      <c r="M1477" s="7" t="s">
        <v>0</v>
      </c>
    </row>
    <row r="1478" spans="1:13" hidden="1" x14ac:dyDescent="0.2">
      <c r="A1478" s="8">
        <v>88</v>
      </c>
      <c r="B1478" s="4" t="s">
        <v>7</v>
      </c>
      <c r="C1478" s="4" t="s">
        <v>135</v>
      </c>
      <c r="D1478" s="8" t="s">
        <v>23</v>
      </c>
      <c r="E1478" s="4" t="s">
        <v>127</v>
      </c>
      <c r="F1478" s="4" t="s">
        <v>727</v>
      </c>
      <c r="G1478" s="4" t="s">
        <v>727</v>
      </c>
      <c r="H1478" s="5">
        <v>8.9285714285714288E-2</v>
      </c>
      <c r="I1478" s="5">
        <v>0.77099236641221369</v>
      </c>
      <c r="J1478" s="6" t="s">
        <v>0</v>
      </c>
      <c r="K1478" s="5">
        <v>0.95999999987999995</v>
      </c>
      <c r="L1478" s="5">
        <v>1</v>
      </c>
      <c r="M1478" s="7" t="s">
        <v>0</v>
      </c>
    </row>
    <row r="1479" spans="1:13" hidden="1" x14ac:dyDescent="0.2">
      <c r="A1479" s="8">
        <v>88</v>
      </c>
      <c r="B1479" s="4" t="s">
        <v>7</v>
      </c>
      <c r="C1479" s="4" t="s">
        <v>135</v>
      </c>
      <c r="D1479" s="8" t="s">
        <v>23</v>
      </c>
      <c r="E1479" s="4" t="s">
        <v>127</v>
      </c>
      <c r="F1479" s="4" t="s">
        <v>726</v>
      </c>
      <c r="G1479" s="4" t="s">
        <v>726</v>
      </c>
      <c r="H1479" s="5">
        <v>3.7267080745341616E-2</v>
      </c>
      <c r="I1479" s="5">
        <v>0.86458333333333337</v>
      </c>
      <c r="J1479" s="6">
        <v>17.484848484848499</v>
      </c>
      <c r="K1479" s="5">
        <v>0.93023255824031015</v>
      </c>
      <c r="L1479" s="5">
        <v>0.92567567589864863</v>
      </c>
      <c r="M1479" s="7" t="s">
        <v>651</v>
      </c>
    </row>
    <row r="1480" spans="1:13" hidden="1" x14ac:dyDescent="0.2">
      <c r="A1480" s="8">
        <v>88</v>
      </c>
      <c r="B1480" s="4" t="s">
        <v>7</v>
      </c>
      <c r="C1480" s="4" t="s">
        <v>135</v>
      </c>
      <c r="D1480" s="8" t="s">
        <v>23</v>
      </c>
      <c r="E1480" s="4" t="s">
        <v>127</v>
      </c>
      <c r="F1480" s="4" t="s">
        <v>720</v>
      </c>
      <c r="G1480" s="4" t="s">
        <v>723</v>
      </c>
      <c r="H1480" s="5">
        <v>8.6294416243654817E-2</v>
      </c>
      <c r="I1480" s="5">
        <v>0.83599999999999997</v>
      </c>
      <c r="J1480" s="6">
        <v>16.830508474576259</v>
      </c>
      <c r="K1480" s="5">
        <v>0.93452380954166669</v>
      </c>
      <c r="L1480" s="5">
        <v>0.94339622650314481</v>
      </c>
      <c r="M1480" s="7" t="s">
        <v>569</v>
      </c>
    </row>
    <row r="1481" spans="1:13" hidden="1" x14ac:dyDescent="0.2">
      <c r="A1481" s="8">
        <v>88</v>
      </c>
      <c r="B1481" s="4" t="s">
        <v>7</v>
      </c>
      <c r="C1481" s="4" t="s">
        <v>135</v>
      </c>
      <c r="D1481" s="8" t="s">
        <v>23</v>
      </c>
      <c r="E1481" s="4" t="s">
        <v>127</v>
      </c>
      <c r="F1481" s="4" t="s">
        <v>716</v>
      </c>
      <c r="G1481" s="4" t="s">
        <v>716</v>
      </c>
      <c r="H1481" s="5">
        <v>1.5037593984962405E-2</v>
      </c>
      <c r="I1481" s="5">
        <v>0.83643122676579928</v>
      </c>
      <c r="J1481" s="6">
        <v>15.537037037037017</v>
      </c>
      <c r="K1481" s="5">
        <v>0.9206842919720063</v>
      </c>
      <c r="L1481" s="5">
        <v>0.95798319301260493</v>
      </c>
      <c r="M1481" s="7" t="s">
        <v>703</v>
      </c>
    </row>
    <row r="1482" spans="1:13" hidden="1" x14ac:dyDescent="0.2">
      <c r="A1482" s="8">
        <v>88</v>
      </c>
      <c r="B1482" s="4" t="s">
        <v>7</v>
      </c>
      <c r="C1482" s="4" t="s">
        <v>135</v>
      </c>
      <c r="D1482" s="8" t="s">
        <v>23</v>
      </c>
      <c r="E1482" s="4" t="s">
        <v>127</v>
      </c>
      <c r="F1482" s="4" t="s">
        <v>712</v>
      </c>
      <c r="G1482" s="4" t="s">
        <v>712</v>
      </c>
      <c r="H1482" s="5">
        <v>0.02</v>
      </c>
      <c r="I1482" s="5">
        <v>0.84768211920529801</v>
      </c>
      <c r="J1482" s="6">
        <v>16.738461538461536</v>
      </c>
      <c r="K1482" s="5">
        <v>0.86622073566220736</v>
      </c>
      <c r="L1482" s="5">
        <v>0.93749999989062494</v>
      </c>
      <c r="M1482" s="7" t="s">
        <v>703</v>
      </c>
    </row>
    <row r="1483" spans="1:13" hidden="1" x14ac:dyDescent="0.2">
      <c r="A1483" s="8">
        <v>88</v>
      </c>
      <c r="B1483" s="4" t="s">
        <v>7</v>
      </c>
      <c r="C1483" s="4" t="s">
        <v>135</v>
      </c>
      <c r="D1483" s="8" t="s">
        <v>23</v>
      </c>
      <c r="E1483" s="4" t="s">
        <v>127</v>
      </c>
      <c r="F1483" s="4" t="s">
        <v>709</v>
      </c>
      <c r="G1483" s="4" t="s">
        <v>708</v>
      </c>
      <c r="H1483" s="5">
        <v>4.4776119402985072E-2</v>
      </c>
      <c r="I1483" s="5">
        <v>0.72</v>
      </c>
      <c r="J1483" s="6" t="s">
        <v>0</v>
      </c>
      <c r="K1483" s="5">
        <v>0.80000000004000005</v>
      </c>
      <c r="L1483" s="5" t="s">
        <v>5</v>
      </c>
      <c r="M1483" s="7" t="s">
        <v>0</v>
      </c>
    </row>
    <row r="1484" spans="1:13" hidden="1" x14ac:dyDescent="0.2">
      <c r="A1484" s="8">
        <v>88</v>
      </c>
      <c r="B1484" s="4" t="s">
        <v>7</v>
      </c>
      <c r="C1484" s="4" t="s">
        <v>135</v>
      </c>
      <c r="D1484" s="8" t="s">
        <v>23</v>
      </c>
      <c r="E1484" s="4" t="s">
        <v>127</v>
      </c>
      <c r="F1484" s="4" t="s">
        <v>706</v>
      </c>
      <c r="G1484" s="4" t="s">
        <v>706</v>
      </c>
      <c r="H1484" s="5">
        <v>3.9130434782608699E-2</v>
      </c>
      <c r="I1484" s="5">
        <v>0.8623188405797102</v>
      </c>
      <c r="J1484" s="6">
        <v>17.189873417721483</v>
      </c>
      <c r="K1484" s="5">
        <v>0.75510204063265296</v>
      </c>
      <c r="L1484" s="5">
        <v>0.87777777754444442</v>
      </c>
      <c r="M1484" s="7" t="s">
        <v>703</v>
      </c>
    </row>
    <row r="1485" spans="1:13" hidden="1" x14ac:dyDescent="0.2">
      <c r="A1485" s="8">
        <v>88</v>
      </c>
      <c r="B1485" s="4" t="s">
        <v>7</v>
      </c>
      <c r="C1485" s="4" t="s">
        <v>135</v>
      </c>
      <c r="D1485" s="8" t="s">
        <v>23</v>
      </c>
      <c r="E1485" s="4" t="s">
        <v>127</v>
      </c>
      <c r="F1485" s="4" t="s">
        <v>705</v>
      </c>
      <c r="G1485" s="4" t="s">
        <v>704</v>
      </c>
      <c r="H1485" s="5">
        <v>2.2988505747126436E-2</v>
      </c>
      <c r="I1485" s="5">
        <v>0.80414746543778803</v>
      </c>
      <c r="J1485" s="6">
        <v>20.382716049382701</v>
      </c>
      <c r="K1485" s="5">
        <v>0.97037037055555553</v>
      </c>
      <c r="L1485" s="5">
        <v>0.95161290329838699</v>
      </c>
      <c r="M1485" s="7" t="s">
        <v>651</v>
      </c>
    </row>
    <row r="1486" spans="1:13" hidden="1" x14ac:dyDescent="0.2">
      <c r="A1486" s="8">
        <v>88</v>
      </c>
      <c r="B1486" s="4" t="s">
        <v>7</v>
      </c>
      <c r="C1486" s="4" t="s">
        <v>135</v>
      </c>
      <c r="D1486" s="8" t="s">
        <v>23</v>
      </c>
      <c r="E1486" s="4" t="s">
        <v>107</v>
      </c>
      <c r="F1486" s="4" t="s">
        <v>702</v>
      </c>
      <c r="G1486" s="4" t="s">
        <v>702</v>
      </c>
      <c r="H1486" s="5">
        <v>2.2662889518413599E-2</v>
      </c>
      <c r="I1486" s="5">
        <v>0.8359375</v>
      </c>
      <c r="J1486" s="6">
        <v>15.157894736842151</v>
      </c>
      <c r="K1486" s="5">
        <v>0.87889273326643591</v>
      </c>
      <c r="L1486" s="5">
        <v>0.91724137908620695</v>
      </c>
      <c r="M1486" s="7" t="s">
        <v>472</v>
      </c>
    </row>
    <row r="1487" spans="1:13" hidden="1" x14ac:dyDescent="0.2">
      <c r="A1487" s="8">
        <v>88</v>
      </c>
      <c r="B1487" s="4" t="s">
        <v>7</v>
      </c>
      <c r="C1487" s="4" t="s">
        <v>135</v>
      </c>
      <c r="D1487" s="8" t="s">
        <v>23</v>
      </c>
      <c r="E1487" s="4" t="s">
        <v>127</v>
      </c>
      <c r="F1487" s="4" t="s">
        <v>696</v>
      </c>
      <c r="G1487" s="4" t="s">
        <v>697</v>
      </c>
      <c r="H1487" s="5">
        <v>2.1276595744680851E-2</v>
      </c>
      <c r="I1487" s="5" t="s">
        <v>0</v>
      </c>
      <c r="J1487" s="6" t="s">
        <v>0</v>
      </c>
      <c r="K1487" s="5">
        <v>0.83908045972413792</v>
      </c>
      <c r="L1487" s="5">
        <v>0.9038461539326923</v>
      </c>
      <c r="M1487" s="7" t="s">
        <v>79</v>
      </c>
    </row>
    <row r="1488" spans="1:13" hidden="1" x14ac:dyDescent="0.2">
      <c r="A1488" s="8">
        <v>88</v>
      </c>
      <c r="B1488" s="4" t="s">
        <v>7</v>
      </c>
      <c r="C1488" s="4" t="s">
        <v>135</v>
      </c>
      <c r="D1488" s="8" t="s">
        <v>23</v>
      </c>
      <c r="E1488" s="4" t="s">
        <v>127</v>
      </c>
      <c r="F1488" s="4" t="s">
        <v>680</v>
      </c>
      <c r="G1488" s="4" t="s">
        <v>681</v>
      </c>
      <c r="H1488" s="5">
        <v>2.1276595744680851E-2</v>
      </c>
      <c r="I1488" s="5" t="s">
        <v>0</v>
      </c>
      <c r="J1488" s="6" t="s">
        <v>0</v>
      </c>
      <c r="K1488" s="5">
        <v>0.88235294144117649</v>
      </c>
      <c r="L1488" s="5">
        <v>0.97333333322666671</v>
      </c>
      <c r="M1488" s="7" t="s">
        <v>78</v>
      </c>
    </row>
    <row r="1489" spans="1:13" hidden="1" x14ac:dyDescent="0.2">
      <c r="A1489" s="8">
        <v>88</v>
      </c>
      <c r="B1489" s="4" t="s">
        <v>7</v>
      </c>
      <c r="C1489" s="4" t="s">
        <v>135</v>
      </c>
      <c r="D1489" s="8" t="s">
        <v>23</v>
      </c>
      <c r="E1489" s="4" t="s">
        <v>127</v>
      </c>
      <c r="F1489" s="4" t="s">
        <v>676</v>
      </c>
      <c r="G1489" s="4" t="s">
        <v>676</v>
      </c>
      <c r="H1489" s="5">
        <v>1.1811023622047244E-2</v>
      </c>
      <c r="I1489" s="5" t="s">
        <v>0</v>
      </c>
      <c r="J1489" s="6" t="s">
        <v>0</v>
      </c>
      <c r="K1489" s="5">
        <v>0.77124183021568626</v>
      </c>
      <c r="L1489" s="5">
        <v>0.86274509827450996</v>
      </c>
      <c r="M1489" s="7" t="s">
        <v>81</v>
      </c>
    </row>
    <row r="1490" spans="1:13" hidden="1" x14ac:dyDescent="0.2">
      <c r="A1490" s="8">
        <v>88</v>
      </c>
      <c r="B1490" s="4" t="s">
        <v>7</v>
      </c>
      <c r="C1490" s="4" t="s">
        <v>135</v>
      </c>
      <c r="D1490" s="8" t="s">
        <v>23</v>
      </c>
      <c r="E1490" s="4" t="s">
        <v>127</v>
      </c>
      <c r="F1490" s="4" t="s">
        <v>630</v>
      </c>
      <c r="G1490" s="4" t="s">
        <v>632</v>
      </c>
      <c r="H1490" s="5">
        <v>4.9676025917926567E-2</v>
      </c>
      <c r="I1490" s="5">
        <v>0.65</v>
      </c>
      <c r="J1490" s="6">
        <v>12.152941176470597</v>
      </c>
      <c r="K1490" s="5">
        <v>0.60326086951358704</v>
      </c>
      <c r="L1490" s="5">
        <v>0.73869346744723619</v>
      </c>
      <c r="M1490" s="7" t="s">
        <v>42</v>
      </c>
    </row>
    <row r="1491" spans="1:13" hidden="1" x14ac:dyDescent="0.2">
      <c r="A1491" s="8">
        <v>88</v>
      </c>
      <c r="B1491" s="4" t="s">
        <v>7</v>
      </c>
      <c r="C1491" s="4" t="s">
        <v>135</v>
      </c>
      <c r="D1491" s="8" t="s">
        <v>23</v>
      </c>
      <c r="E1491" s="4" t="s">
        <v>127</v>
      </c>
      <c r="F1491" s="4" t="s">
        <v>608</v>
      </c>
      <c r="G1491" s="4" t="s">
        <v>609</v>
      </c>
      <c r="H1491" s="5">
        <v>2.621231979030144E-2</v>
      </c>
      <c r="I1491" s="5">
        <v>0.74100719424460426</v>
      </c>
      <c r="J1491" s="6" t="s">
        <v>0</v>
      </c>
      <c r="K1491" s="5">
        <v>0.89240506315822776</v>
      </c>
      <c r="L1491" s="5">
        <v>0.92134831457677902</v>
      </c>
      <c r="M1491" s="7" t="s">
        <v>79</v>
      </c>
    </row>
    <row r="1492" spans="1:13" hidden="1" x14ac:dyDescent="0.2">
      <c r="A1492" s="8">
        <v>88</v>
      </c>
      <c r="B1492" s="4" t="s">
        <v>7</v>
      </c>
      <c r="C1492" s="4" t="s">
        <v>135</v>
      </c>
      <c r="D1492" s="8" t="s">
        <v>23</v>
      </c>
      <c r="E1492" s="4" t="s">
        <v>127</v>
      </c>
      <c r="F1492" s="4" t="s">
        <v>601</v>
      </c>
      <c r="G1492" s="4" t="s">
        <v>602</v>
      </c>
      <c r="H1492" s="5">
        <v>2.564102564102564E-2</v>
      </c>
      <c r="I1492" s="5" t="s">
        <v>0</v>
      </c>
      <c r="J1492" s="6">
        <v>14.536842105263158</v>
      </c>
      <c r="K1492" s="5">
        <v>0.70673076932211543</v>
      </c>
      <c r="L1492" s="5">
        <v>0.88317757012616815</v>
      </c>
      <c r="M1492" s="7" t="s">
        <v>76</v>
      </c>
    </row>
    <row r="1493" spans="1:13" hidden="1" x14ac:dyDescent="0.2">
      <c r="A1493" s="8">
        <v>88</v>
      </c>
      <c r="B1493" s="4" t="s">
        <v>7</v>
      </c>
      <c r="C1493" s="4" t="s">
        <v>135</v>
      </c>
      <c r="D1493" s="8" t="s">
        <v>23</v>
      </c>
      <c r="E1493" s="4" t="s">
        <v>127</v>
      </c>
      <c r="F1493" s="4" t="s">
        <v>361</v>
      </c>
      <c r="G1493" s="4" t="s">
        <v>360</v>
      </c>
      <c r="H1493" s="5">
        <v>0.21637426900584794</v>
      </c>
      <c r="I1493" s="5">
        <v>0.7589285714285714</v>
      </c>
      <c r="J1493" s="6">
        <v>8.6282051282051349</v>
      </c>
      <c r="K1493" s="5">
        <v>0.77777777745833332</v>
      </c>
      <c r="L1493" s="5">
        <v>0.78064516110322579</v>
      </c>
      <c r="M1493" s="7" t="s">
        <v>42</v>
      </c>
    </row>
    <row r="1494" spans="1:13" hidden="1" x14ac:dyDescent="0.2">
      <c r="A1494" s="8">
        <v>88</v>
      </c>
      <c r="B1494" s="4" t="s">
        <v>7</v>
      </c>
      <c r="C1494" s="4" t="s">
        <v>135</v>
      </c>
      <c r="D1494" s="8" t="s">
        <v>23</v>
      </c>
      <c r="E1494" s="4" t="s">
        <v>127</v>
      </c>
      <c r="F1494" s="4" t="s">
        <v>346</v>
      </c>
      <c r="G1494" s="4" t="s">
        <v>345</v>
      </c>
      <c r="H1494" s="5">
        <v>0.61052631578947369</v>
      </c>
      <c r="I1494" s="5">
        <v>0.74137931034482762</v>
      </c>
      <c r="J1494" s="6">
        <v>7.3987730061349692</v>
      </c>
      <c r="K1494" s="5">
        <v>0.36296296313333332</v>
      </c>
      <c r="L1494" s="5">
        <v>0.53040540536486491</v>
      </c>
      <c r="M1494" s="7" t="s">
        <v>1</v>
      </c>
    </row>
    <row r="1495" spans="1:13" hidden="1" x14ac:dyDescent="0.2">
      <c r="A1495" s="8">
        <v>88</v>
      </c>
      <c r="B1495" s="4" t="s">
        <v>7</v>
      </c>
      <c r="C1495" s="4" t="s">
        <v>135</v>
      </c>
      <c r="D1495" s="8" t="s">
        <v>23</v>
      </c>
      <c r="E1495" s="4"/>
      <c r="F1495" s="4" t="s">
        <v>315</v>
      </c>
      <c r="G1495" s="4" t="s">
        <v>314</v>
      </c>
      <c r="H1495" s="5">
        <v>0.359375</v>
      </c>
      <c r="I1495" s="5">
        <v>0.84</v>
      </c>
      <c r="J1495" s="6" t="s">
        <v>0</v>
      </c>
      <c r="K1495" s="5">
        <v>0.69090909083636365</v>
      </c>
      <c r="L1495" s="5" t="s">
        <v>5</v>
      </c>
      <c r="M1495" s="7" t="s">
        <v>0</v>
      </c>
    </row>
    <row r="1496" spans="1:13" hidden="1" x14ac:dyDescent="0.2">
      <c r="A1496" s="8">
        <v>88</v>
      </c>
      <c r="B1496" s="4" t="s">
        <v>7</v>
      </c>
      <c r="C1496" s="4" t="s">
        <v>135</v>
      </c>
      <c r="D1496" s="8" t="s">
        <v>23</v>
      </c>
      <c r="E1496" s="4" t="s">
        <v>127</v>
      </c>
      <c r="F1496" s="4" t="s">
        <v>300</v>
      </c>
      <c r="G1496" s="4" t="s">
        <v>299</v>
      </c>
      <c r="H1496" s="5">
        <v>0.36475409836065575</v>
      </c>
      <c r="I1496" s="5">
        <v>0.69811320754716977</v>
      </c>
      <c r="J1496" s="6">
        <v>7.9841269841269895</v>
      </c>
      <c r="K1496" s="5">
        <v>0.62561576324630541</v>
      </c>
      <c r="L1496" s="5">
        <v>0.77272727310227263</v>
      </c>
      <c r="M1496" s="7" t="s">
        <v>69</v>
      </c>
    </row>
    <row r="1497" spans="1:13" hidden="1" x14ac:dyDescent="0.2">
      <c r="A1497" s="8">
        <v>88</v>
      </c>
      <c r="B1497" s="4" t="s">
        <v>7</v>
      </c>
      <c r="C1497" s="4" t="s">
        <v>135</v>
      </c>
      <c r="D1497" s="8" t="s">
        <v>23</v>
      </c>
      <c r="E1497" s="4" t="s">
        <v>127</v>
      </c>
      <c r="F1497" s="4" t="s">
        <v>295</v>
      </c>
      <c r="G1497" s="4" t="s">
        <v>294</v>
      </c>
      <c r="H1497" s="5">
        <v>0.18796992481203006</v>
      </c>
      <c r="I1497" s="5">
        <v>0.6875</v>
      </c>
      <c r="J1497" s="6">
        <v>10.051282051282042</v>
      </c>
      <c r="K1497" s="5">
        <v>0.62280701731578936</v>
      </c>
      <c r="L1497" s="5">
        <v>0.74999999999193556</v>
      </c>
      <c r="M1497" s="7" t="s">
        <v>42</v>
      </c>
    </row>
    <row r="1498" spans="1:13" hidden="1" x14ac:dyDescent="0.2">
      <c r="A1498" s="8">
        <v>88</v>
      </c>
      <c r="B1498" s="4" t="s">
        <v>7</v>
      </c>
      <c r="C1498" s="4" t="s">
        <v>135</v>
      </c>
      <c r="D1498" s="8" t="s">
        <v>23</v>
      </c>
      <c r="E1498" s="4" t="s">
        <v>127</v>
      </c>
      <c r="F1498" s="4" t="s">
        <v>231</v>
      </c>
      <c r="G1498" s="4" t="s">
        <v>230</v>
      </c>
      <c r="H1498" s="5">
        <v>0.34299516908212563</v>
      </c>
      <c r="I1498" s="5">
        <v>0.74213836477987416</v>
      </c>
      <c r="J1498" s="6">
        <v>9.8799999999999795</v>
      </c>
      <c r="K1498" s="5">
        <v>0.72932330837593984</v>
      </c>
      <c r="L1498" s="5">
        <v>0.87499999981730769</v>
      </c>
      <c r="M1498" s="7" t="s">
        <v>69</v>
      </c>
    </row>
    <row r="1499" spans="1:13" hidden="1" x14ac:dyDescent="0.2">
      <c r="A1499" s="8">
        <v>88</v>
      </c>
      <c r="B1499" s="4" t="s">
        <v>7</v>
      </c>
      <c r="C1499" s="4" t="s">
        <v>135</v>
      </c>
      <c r="D1499" s="8" t="s">
        <v>23</v>
      </c>
      <c r="E1499" s="4" t="s">
        <v>127</v>
      </c>
      <c r="F1499" s="4" t="s">
        <v>224</v>
      </c>
      <c r="G1499" s="4" t="s">
        <v>223</v>
      </c>
      <c r="H1499" s="5">
        <v>0.33124999999999999</v>
      </c>
      <c r="I1499" s="5">
        <v>0.72580645161290325</v>
      </c>
      <c r="J1499" s="6">
        <v>9.2205882352941178</v>
      </c>
      <c r="K1499" s="5">
        <v>0.59504132201652893</v>
      </c>
      <c r="L1499" s="5">
        <v>0.74418604648062026</v>
      </c>
      <c r="M1499" s="7" t="s">
        <v>69</v>
      </c>
    </row>
    <row r="1500" spans="1:13" hidden="1" x14ac:dyDescent="0.2">
      <c r="A1500" s="8">
        <v>88</v>
      </c>
      <c r="B1500" s="4" t="s">
        <v>7</v>
      </c>
      <c r="C1500" s="4" t="s">
        <v>135</v>
      </c>
      <c r="D1500" s="8" t="s">
        <v>23</v>
      </c>
      <c r="E1500" s="4" t="s">
        <v>127</v>
      </c>
      <c r="F1500" s="4" t="s">
        <v>215</v>
      </c>
      <c r="G1500" s="4" t="s">
        <v>214</v>
      </c>
      <c r="H1500" s="5">
        <v>0.38732394366197181</v>
      </c>
      <c r="I1500" s="5">
        <v>0.73134328358208955</v>
      </c>
      <c r="J1500" s="6">
        <v>9.0294117647058716</v>
      </c>
      <c r="K1500" s="5">
        <v>0.62280701766666657</v>
      </c>
      <c r="L1500" s="5">
        <v>0.78151260505882347</v>
      </c>
      <c r="M1500" s="7" t="s">
        <v>69</v>
      </c>
    </row>
    <row r="1501" spans="1:13" hidden="1" x14ac:dyDescent="0.2">
      <c r="A1501" s="8">
        <v>88</v>
      </c>
      <c r="B1501" s="4" t="s">
        <v>7</v>
      </c>
      <c r="C1501" s="4" t="s">
        <v>135</v>
      </c>
      <c r="D1501" s="8" t="s">
        <v>23</v>
      </c>
      <c r="E1501" s="4"/>
      <c r="F1501" s="4" t="s">
        <v>213</v>
      </c>
      <c r="G1501" s="4" t="s">
        <v>212</v>
      </c>
      <c r="H1501" s="5">
        <v>0.41176470588235292</v>
      </c>
      <c r="I1501" s="5">
        <v>0.7407407407407407</v>
      </c>
      <c r="J1501" s="6" t="s">
        <v>0</v>
      </c>
      <c r="K1501" s="5">
        <v>0.42307692299999999</v>
      </c>
      <c r="L1501" s="5">
        <v>0.59374999981249998</v>
      </c>
      <c r="M1501" s="7" t="s">
        <v>0</v>
      </c>
    </row>
    <row r="1502" spans="1:13" hidden="1" x14ac:dyDescent="0.2">
      <c r="A1502" s="8">
        <v>88</v>
      </c>
      <c r="B1502" s="4" t="s">
        <v>7</v>
      </c>
      <c r="C1502" s="4" t="s">
        <v>135</v>
      </c>
      <c r="D1502" s="8" t="s">
        <v>23</v>
      </c>
      <c r="E1502" s="4" t="s">
        <v>127</v>
      </c>
      <c r="F1502" s="4" t="s">
        <v>200</v>
      </c>
      <c r="G1502" s="4" t="s">
        <v>199</v>
      </c>
      <c r="H1502" s="5">
        <v>0.375</v>
      </c>
      <c r="I1502" s="5">
        <v>0.81707317073170727</v>
      </c>
      <c r="J1502" s="6">
        <v>10.257142857142901</v>
      </c>
      <c r="K1502" s="5">
        <v>0.48453608252577318</v>
      </c>
      <c r="L1502" s="5">
        <v>0.62765957451063825</v>
      </c>
      <c r="M1502" s="7" t="s">
        <v>0</v>
      </c>
    </row>
    <row r="1503" spans="1:13" hidden="1" x14ac:dyDescent="0.2">
      <c r="A1503" s="8">
        <v>88</v>
      </c>
      <c r="B1503" s="4" t="s">
        <v>7</v>
      </c>
      <c r="C1503" s="4" t="s">
        <v>135</v>
      </c>
      <c r="D1503" s="8" t="s">
        <v>23</v>
      </c>
      <c r="E1503" s="4" t="s">
        <v>127</v>
      </c>
      <c r="F1503" s="4" t="s">
        <v>178</v>
      </c>
      <c r="G1503" s="4" t="s">
        <v>177</v>
      </c>
      <c r="H1503" s="5">
        <v>0.37765957446808512</v>
      </c>
      <c r="I1503" s="5" t="s">
        <v>0</v>
      </c>
      <c r="J1503" s="6" t="s">
        <v>0</v>
      </c>
      <c r="K1503" s="5">
        <v>0.37500000015972224</v>
      </c>
      <c r="L1503" s="5">
        <v>0.48101265802531645</v>
      </c>
      <c r="M1503" s="7" t="s">
        <v>8</v>
      </c>
    </row>
    <row r="1504" spans="1:13" hidden="1" x14ac:dyDescent="0.2">
      <c r="A1504" s="8">
        <v>88</v>
      </c>
      <c r="B1504" s="4" t="s">
        <v>7</v>
      </c>
      <c r="C1504" s="4" t="s">
        <v>135</v>
      </c>
      <c r="D1504" s="8" t="s">
        <v>23</v>
      </c>
      <c r="E1504" s="4" t="s">
        <v>162</v>
      </c>
      <c r="F1504" s="4" t="s">
        <v>161</v>
      </c>
      <c r="G1504" s="4" t="s">
        <v>160</v>
      </c>
      <c r="H1504" s="5">
        <v>0.33720930232558138</v>
      </c>
      <c r="I1504" s="5">
        <v>0.77083333333333337</v>
      </c>
      <c r="J1504" s="6">
        <v>7.7428571428571411</v>
      </c>
      <c r="K1504" s="5">
        <v>0.67142857148571433</v>
      </c>
      <c r="L1504" s="5">
        <v>0.74999999991176469</v>
      </c>
      <c r="M1504" s="7" t="s">
        <v>1</v>
      </c>
    </row>
    <row r="1505" spans="1:13" hidden="1" x14ac:dyDescent="0.2">
      <c r="A1505" s="8">
        <v>88</v>
      </c>
      <c r="B1505" s="4" t="s">
        <v>7</v>
      </c>
      <c r="C1505" s="4" t="s">
        <v>135</v>
      </c>
      <c r="D1505" s="8" t="s">
        <v>23</v>
      </c>
      <c r="E1505" s="4" t="s">
        <v>127</v>
      </c>
      <c r="F1505" s="4" t="s">
        <v>134</v>
      </c>
      <c r="G1505" s="4" t="s">
        <v>133</v>
      </c>
      <c r="H1505" s="5">
        <v>0.28813559322033899</v>
      </c>
      <c r="I1505" s="5">
        <v>0.78947368421052633</v>
      </c>
      <c r="J1505" s="6" t="s">
        <v>0</v>
      </c>
      <c r="K1505" s="5">
        <v>0.51999999969999999</v>
      </c>
      <c r="L1505" s="5">
        <v>0.73469387736734681</v>
      </c>
      <c r="M1505" s="7" t="s">
        <v>0</v>
      </c>
    </row>
    <row r="1506" spans="1:13" hidden="1" x14ac:dyDescent="0.2">
      <c r="A1506" s="8">
        <v>54</v>
      </c>
      <c r="B1506" s="4" t="s">
        <v>7</v>
      </c>
      <c r="C1506" s="4" t="s">
        <v>11</v>
      </c>
      <c r="D1506" s="8" t="s">
        <v>10</v>
      </c>
      <c r="E1506" s="4" t="s">
        <v>107</v>
      </c>
      <c r="F1506" s="4" t="s">
        <v>807</v>
      </c>
      <c r="G1506" s="4" t="s">
        <v>806</v>
      </c>
      <c r="H1506" s="5">
        <v>0.16182495344506517</v>
      </c>
      <c r="I1506" s="5">
        <v>0.60686015831134565</v>
      </c>
      <c r="J1506" s="6">
        <v>10.611080022383884</v>
      </c>
      <c r="K1506" s="5">
        <v>0.67624281809093179</v>
      </c>
      <c r="L1506" s="5">
        <v>0.76517150404696577</v>
      </c>
      <c r="M1506" s="7" t="s">
        <v>42</v>
      </c>
    </row>
    <row r="1507" spans="1:13" hidden="1" x14ac:dyDescent="0.2">
      <c r="A1507" s="8">
        <v>54</v>
      </c>
      <c r="B1507" s="4" t="s">
        <v>7</v>
      </c>
      <c r="C1507" s="4" t="s">
        <v>11</v>
      </c>
      <c r="D1507" s="8" t="s">
        <v>10</v>
      </c>
      <c r="E1507" s="4" t="s">
        <v>107</v>
      </c>
      <c r="F1507" s="4" t="s">
        <v>758</v>
      </c>
      <c r="G1507" s="4" t="s">
        <v>758</v>
      </c>
      <c r="H1507" s="5">
        <v>1.7486338797814208E-2</v>
      </c>
      <c r="I1507" s="5">
        <v>0.67</v>
      </c>
      <c r="J1507" s="6">
        <v>10.208333333333343</v>
      </c>
      <c r="K1507" s="5">
        <v>0.80599144076319551</v>
      </c>
      <c r="L1507" s="5">
        <v>0.8299595140863697</v>
      </c>
      <c r="M1507" s="7" t="s">
        <v>42</v>
      </c>
    </row>
    <row r="1508" spans="1:13" hidden="1" x14ac:dyDescent="0.2">
      <c r="A1508" s="8">
        <v>54</v>
      </c>
      <c r="B1508" s="4" t="s">
        <v>7</v>
      </c>
      <c r="C1508" s="4" t="s">
        <v>11</v>
      </c>
      <c r="D1508" s="8" t="s">
        <v>10</v>
      </c>
      <c r="E1508" s="4" t="s">
        <v>68</v>
      </c>
      <c r="F1508" s="4" t="s">
        <v>742</v>
      </c>
      <c r="G1508" s="4" t="s">
        <v>742</v>
      </c>
      <c r="H1508" s="5">
        <v>0</v>
      </c>
      <c r="I1508" s="5">
        <v>0.85915492957746475</v>
      </c>
      <c r="J1508" s="6">
        <v>13.99253731343285</v>
      </c>
      <c r="K1508" s="5">
        <v>0.59363957595053007</v>
      </c>
      <c r="L1508" s="5">
        <v>0.86000000006999999</v>
      </c>
      <c r="M1508" s="7" t="s">
        <v>78</v>
      </c>
    </row>
    <row r="1509" spans="1:13" hidden="1" x14ac:dyDescent="0.2">
      <c r="A1509" s="8">
        <v>54</v>
      </c>
      <c r="B1509" s="4" t="s">
        <v>7</v>
      </c>
      <c r="C1509" s="4" t="s">
        <v>11</v>
      </c>
      <c r="D1509" s="8" t="s">
        <v>10</v>
      </c>
      <c r="E1509" s="4" t="s">
        <v>107</v>
      </c>
      <c r="F1509" s="4" t="s">
        <v>702</v>
      </c>
      <c r="G1509" s="4" t="s">
        <v>702</v>
      </c>
      <c r="H1509" s="5">
        <v>1.1972930765226444E-2</v>
      </c>
      <c r="I1509" s="5">
        <v>0.66666666666666663</v>
      </c>
      <c r="J1509" s="6" t="s">
        <v>0</v>
      </c>
      <c r="K1509" s="5">
        <v>0.76603241730021132</v>
      </c>
      <c r="L1509" s="5">
        <v>0.83475562442513562</v>
      </c>
      <c r="M1509" s="7" t="s">
        <v>69</v>
      </c>
    </row>
    <row r="1510" spans="1:13" hidden="1" x14ac:dyDescent="0.2">
      <c r="A1510" s="8">
        <v>54</v>
      </c>
      <c r="B1510" s="4" t="s">
        <v>7</v>
      </c>
      <c r="C1510" s="4" t="s">
        <v>11</v>
      </c>
      <c r="D1510" s="8" t="s">
        <v>10</v>
      </c>
      <c r="E1510" s="4" t="s">
        <v>127</v>
      </c>
      <c r="F1510" s="4" t="s">
        <v>696</v>
      </c>
      <c r="G1510" s="4" t="s">
        <v>695</v>
      </c>
      <c r="H1510" s="5">
        <v>3.1380753138075312E-2</v>
      </c>
      <c r="I1510" s="5">
        <v>0.63076923076923075</v>
      </c>
      <c r="J1510" s="6">
        <v>11.501618122977353</v>
      </c>
      <c r="K1510" s="5">
        <v>0.8468965515241379</v>
      </c>
      <c r="L1510" s="5">
        <v>0.90401146094842411</v>
      </c>
      <c r="M1510" s="7" t="s">
        <v>81</v>
      </c>
    </row>
    <row r="1511" spans="1:13" hidden="1" x14ac:dyDescent="0.2">
      <c r="A1511" s="8">
        <v>54</v>
      </c>
      <c r="B1511" s="4" t="s">
        <v>7</v>
      </c>
      <c r="C1511" s="4" t="s">
        <v>11</v>
      </c>
      <c r="D1511" s="8" t="s">
        <v>10</v>
      </c>
      <c r="E1511" s="4" t="s">
        <v>127</v>
      </c>
      <c r="F1511" s="4" t="s">
        <v>680</v>
      </c>
      <c r="G1511" s="4" t="s">
        <v>679</v>
      </c>
      <c r="H1511" s="5">
        <v>1.0561892691170258E-2</v>
      </c>
      <c r="I1511" s="5">
        <v>0.64399421128798839</v>
      </c>
      <c r="J1511" s="6">
        <v>11.619372442019099</v>
      </c>
      <c r="K1511" s="5">
        <v>0.7574094401789242</v>
      </c>
      <c r="L1511" s="5">
        <v>0.86062176182020722</v>
      </c>
      <c r="M1511" s="7" t="s">
        <v>69</v>
      </c>
    </row>
    <row r="1512" spans="1:13" hidden="1" x14ac:dyDescent="0.2">
      <c r="A1512" s="8">
        <v>54</v>
      </c>
      <c r="B1512" s="4" t="s">
        <v>7</v>
      </c>
      <c r="C1512" s="4" t="s">
        <v>11</v>
      </c>
      <c r="D1512" s="8" t="s">
        <v>10</v>
      </c>
      <c r="E1512" s="4" t="s">
        <v>127</v>
      </c>
      <c r="F1512" s="4" t="s">
        <v>676</v>
      </c>
      <c r="G1512" s="4" t="s">
        <v>676</v>
      </c>
      <c r="H1512" s="5">
        <v>1.3723696248856358E-2</v>
      </c>
      <c r="I1512" s="5">
        <v>0.60655737704918034</v>
      </c>
      <c r="J1512" s="6">
        <v>12.16976744186046</v>
      </c>
      <c r="K1512" s="5">
        <v>0.72188633615598552</v>
      </c>
      <c r="L1512" s="5">
        <v>0.82714054920193858</v>
      </c>
      <c r="M1512" s="7" t="s">
        <v>69</v>
      </c>
    </row>
    <row r="1513" spans="1:13" hidden="1" x14ac:dyDescent="0.2">
      <c r="A1513" s="8">
        <v>54</v>
      </c>
      <c r="B1513" s="4" t="s">
        <v>7</v>
      </c>
      <c r="C1513" s="4" t="s">
        <v>11</v>
      </c>
      <c r="D1513" s="8" t="s">
        <v>10</v>
      </c>
      <c r="E1513" s="4" t="s">
        <v>127</v>
      </c>
      <c r="F1513" s="4" t="s">
        <v>667</v>
      </c>
      <c r="G1513" s="4" t="s">
        <v>667</v>
      </c>
      <c r="H1513" s="5">
        <v>2.4972855591748101E-2</v>
      </c>
      <c r="I1513" s="5">
        <v>0.6270627062706271</v>
      </c>
      <c r="J1513" s="6">
        <v>12.540000000000017</v>
      </c>
      <c r="K1513" s="5">
        <v>0.82686567184328352</v>
      </c>
      <c r="L1513" s="5">
        <v>0.87412587387937057</v>
      </c>
      <c r="M1513" s="7" t="s">
        <v>81</v>
      </c>
    </row>
    <row r="1514" spans="1:13" hidden="1" x14ac:dyDescent="0.2">
      <c r="A1514" s="8">
        <v>54</v>
      </c>
      <c r="B1514" s="4" t="s">
        <v>7</v>
      </c>
      <c r="C1514" s="4" t="s">
        <v>11</v>
      </c>
      <c r="D1514" s="8" t="s">
        <v>10</v>
      </c>
      <c r="E1514" s="4" t="s">
        <v>127</v>
      </c>
      <c r="F1514" s="4" t="s">
        <v>664</v>
      </c>
      <c r="G1514" s="4" t="s">
        <v>665</v>
      </c>
      <c r="H1514" s="5">
        <v>2.967359050445104E-2</v>
      </c>
      <c r="I1514" s="5">
        <v>0.61194029850746268</v>
      </c>
      <c r="J1514" s="6">
        <v>11.916666666666666</v>
      </c>
      <c r="K1514" s="5">
        <v>0.81111111121851853</v>
      </c>
      <c r="L1514" s="5">
        <v>0.86220472442125995</v>
      </c>
      <c r="M1514" s="7" t="s">
        <v>76</v>
      </c>
    </row>
    <row r="1515" spans="1:13" hidden="1" x14ac:dyDescent="0.2">
      <c r="A1515" s="8">
        <v>54</v>
      </c>
      <c r="B1515" s="4" t="s">
        <v>7</v>
      </c>
      <c r="C1515" s="4" t="s">
        <v>11</v>
      </c>
      <c r="D1515" s="8" t="s">
        <v>10</v>
      </c>
      <c r="E1515" s="4" t="s">
        <v>127</v>
      </c>
      <c r="F1515" s="4" t="s">
        <v>608</v>
      </c>
      <c r="G1515" s="4" t="s">
        <v>608</v>
      </c>
      <c r="H1515" s="5">
        <v>3.2520325203252036E-2</v>
      </c>
      <c r="I1515" s="5">
        <v>0.67924528301886788</v>
      </c>
      <c r="J1515" s="6">
        <v>9.708520179372206</v>
      </c>
      <c r="K1515" s="5">
        <v>0.63513513544594602</v>
      </c>
      <c r="L1515" s="5" t="s">
        <v>5</v>
      </c>
      <c r="M1515" s="7" t="s">
        <v>0</v>
      </c>
    </row>
    <row r="1516" spans="1:13" hidden="1" x14ac:dyDescent="0.2">
      <c r="A1516" s="8">
        <v>54</v>
      </c>
      <c r="B1516" s="4" t="s">
        <v>7</v>
      </c>
      <c r="C1516" s="4" t="s">
        <v>11</v>
      </c>
      <c r="D1516" s="8" t="s">
        <v>10</v>
      </c>
      <c r="E1516" s="4" t="s">
        <v>68</v>
      </c>
      <c r="F1516" s="4" t="s">
        <v>597</v>
      </c>
      <c r="G1516" s="4" t="s">
        <v>597</v>
      </c>
      <c r="H1516" s="5">
        <v>2.6315789473684209E-2</v>
      </c>
      <c r="I1516" s="5" t="s">
        <v>0</v>
      </c>
      <c r="J1516" s="6">
        <v>14.657142857142899</v>
      </c>
      <c r="K1516" s="5">
        <v>0.26315789471578949</v>
      </c>
      <c r="L1516" s="5">
        <v>0.5492957747042253</v>
      </c>
      <c r="M1516" s="7" t="s">
        <v>0</v>
      </c>
    </row>
    <row r="1517" spans="1:13" hidden="1" x14ac:dyDescent="0.2">
      <c r="A1517" s="8">
        <v>54</v>
      </c>
      <c r="B1517" s="4" t="s">
        <v>7</v>
      </c>
      <c r="C1517" s="4" t="s">
        <v>11</v>
      </c>
      <c r="D1517" s="8" t="s">
        <v>10</v>
      </c>
      <c r="E1517" s="4" t="s">
        <v>68</v>
      </c>
      <c r="F1517" s="4" t="s">
        <v>573</v>
      </c>
      <c r="G1517" s="4" t="s">
        <v>573</v>
      </c>
      <c r="H1517" s="5">
        <v>1.2320328542094456E-2</v>
      </c>
      <c r="I1517" s="5">
        <v>0.6402439024390244</v>
      </c>
      <c r="J1517" s="6">
        <v>12.45</v>
      </c>
      <c r="K1517" s="5">
        <v>0.26553672322033905</v>
      </c>
      <c r="L1517" s="5">
        <v>0.51744186023837213</v>
      </c>
      <c r="M1517" s="7" t="s">
        <v>8</v>
      </c>
    </row>
    <row r="1518" spans="1:13" hidden="1" x14ac:dyDescent="0.2">
      <c r="A1518" s="8">
        <v>54</v>
      </c>
      <c r="B1518" s="4" t="s">
        <v>7</v>
      </c>
      <c r="C1518" s="4" t="s">
        <v>11</v>
      </c>
      <c r="D1518" s="8" t="s">
        <v>10</v>
      </c>
      <c r="E1518" s="4" t="s">
        <v>323</v>
      </c>
      <c r="F1518" s="4" t="s">
        <v>560</v>
      </c>
      <c r="G1518" s="4" t="s">
        <v>559</v>
      </c>
      <c r="H1518" s="5">
        <v>2.4390243902439025E-2</v>
      </c>
      <c r="I1518" s="5" t="s">
        <v>0</v>
      </c>
      <c r="J1518" s="6" t="s">
        <v>0</v>
      </c>
      <c r="K1518" s="5">
        <v>0.8064516128387097</v>
      </c>
      <c r="L1518" s="5">
        <v>0.8378378377027027</v>
      </c>
      <c r="M1518" s="7" t="s">
        <v>1</v>
      </c>
    </row>
    <row r="1519" spans="1:13" hidden="1" x14ac:dyDescent="0.2">
      <c r="A1519" s="8">
        <v>54</v>
      </c>
      <c r="B1519" s="4" t="s">
        <v>7</v>
      </c>
      <c r="C1519" s="4" t="s">
        <v>11</v>
      </c>
      <c r="D1519" s="8" t="s">
        <v>10</v>
      </c>
      <c r="E1519" s="4" t="s">
        <v>323</v>
      </c>
      <c r="F1519" s="4" t="s">
        <v>477</v>
      </c>
      <c r="G1519" s="4" t="s">
        <v>477</v>
      </c>
      <c r="H1519" s="5">
        <v>0.15181058495821728</v>
      </c>
      <c r="I1519" s="5">
        <v>0.70474137931034486</v>
      </c>
      <c r="J1519" s="6">
        <v>9.9863760217983586</v>
      </c>
      <c r="K1519" s="5">
        <v>0.56150341697722095</v>
      </c>
      <c r="L1519" s="5">
        <v>0.71078431367156869</v>
      </c>
      <c r="M1519" s="7" t="s">
        <v>1</v>
      </c>
    </row>
    <row r="1520" spans="1:13" hidden="1" x14ac:dyDescent="0.2">
      <c r="A1520" s="8">
        <v>54</v>
      </c>
      <c r="B1520" s="4" t="s">
        <v>7</v>
      </c>
      <c r="C1520" s="4" t="s">
        <v>11</v>
      </c>
      <c r="D1520" s="8" t="s">
        <v>10</v>
      </c>
      <c r="E1520" s="4" t="s">
        <v>127</v>
      </c>
      <c r="F1520" s="4" t="s">
        <v>138</v>
      </c>
      <c r="G1520" s="4" t="s">
        <v>137</v>
      </c>
      <c r="H1520" s="5">
        <v>0.25490196078431371</v>
      </c>
      <c r="I1520" s="5" t="s">
        <v>0</v>
      </c>
      <c r="J1520" s="6" t="s">
        <v>0</v>
      </c>
      <c r="K1520" s="5">
        <v>0.34285714300000003</v>
      </c>
      <c r="L1520" s="5">
        <v>0.40425531914893614</v>
      </c>
      <c r="M1520" s="7" t="s">
        <v>0</v>
      </c>
    </row>
    <row r="1521" spans="1:13" x14ac:dyDescent="0.2">
      <c r="A1521" s="8">
        <v>54</v>
      </c>
      <c r="B1521" s="4" t="s">
        <v>7</v>
      </c>
      <c r="C1521" s="4" t="s">
        <v>11</v>
      </c>
      <c r="D1521" s="8" t="s">
        <v>10</v>
      </c>
      <c r="E1521" s="4" t="s">
        <v>30</v>
      </c>
      <c r="F1521" s="4" t="s">
        <v>29</v>
      </c>
      <c r="G1521" s="4" t="s">
        <v>29</v>
      </c>
      <c r="H1521" s="5">
        <v>4.7303689687795648E-3</v>
      </c>
      <c r="I1521" s="5">
        <v>0.70640176600441507</v>
      </c>
      <c r="J1521" s="6">
        <v>10.804945054945053</v>
      </c>
      <c r="K1521" s="5">
        <v>0.56338028136619711</v>
      </c>
      <c r="L1521" s="5">
        <v>0.7289527721909651</v>
      </c>
      <c r="M1521" s="7" t="s">
        <v>1</v>
      </c>
    </row>
    <row r="1522" spans="1:13" hidden="1" x14ac:dyDescent="0.2">
      <c r="A1522" s="8">
        <v>54</v>
      </c>
      <c r="B1522" s="4" t="s">
        <v>7</v>
      </c>
      <c r="C1522" s="4" t="s">
        <v>11</v>
      </c>
      <c r="D1522" s="8" t="s">
        <v>10</v>
      </c>
      <c r="E1522" s="4" t="s">
        <v>3</v>
      </c>
      <c r="F1522" s="4" t="s">
        <v>2</v>
      </c>
      <c r="G1522" s="4" t="s">
        <v>9</v>
      </c>
      <c r="H1522" s="5">
        <v>8.0624187256176857E-2</v>
      </c>
      <c r="I1522" s="5">
        <v>0.74033149171270718</v>
      </c>
      <c r="J1522" s="6">
        <v>10.987179487179487</v>
      </c>
      <c r="K1522" s="5">
        <v>0.42904841395659427</v>
      </c>
      <c r="L1522" s="5">
        <v>0.5541740676714032</v>
      </c>
      <c r="M1522" s="7" t="s">
        <v>8</v>
      </c>
    </row>
    <row r="1523" spans="1:13" hidden="1" x14ac:dyDescent="0.2">
      <c r="A1523" s="8">
        <v>85</v>
      </c>
      <c r="B1523" s="4" t="s">
        <v>7</v>
      </c>
      <c r="C1523" s="4" t="s">
        <v>32</v>
      </c>
      <c r="D1523" s="8" t="s">
        <v>15</v>
      </c>
      <c r="E1523" s="4" t="s">
        <v>170</v>
      </c>
      <c r="F1523" s="4" t="s">
        <v>785</v>
      </c>
      <c r="G1523" s="4" t="s">
        <v>785</v>
      </c>
      <c r="H1523" s="5">
        <v>9.2592592592592587E-3</v>
      </c>
      <c r="I1523" s="5">
        <v>0.8110236220472441</v>
      </c>
      <c r="J1523" s="6">
        <v>18.666666666666647</v>
      </c>
      <c r="K1523" s="5">
        <v>0.72058823505882352</v>
      </c>
      <c r="L1523" s="5">
        <v>0.88709677396774189</v>
      </c>
      <c r="M1523" s="7" t="s">
        <v>81</v>
      </c>
    </row>
    <row r="1524" spans="1:13" hidden="1" x14ac:dyDescent="0.2">
      <c r="A1524" s="8">
        <v>85</v>
      </c>
      <c r="B1524" s="4" t="s">
        <v>7</v>
      </c>
      <c r="C1524" s="4" t="s">
        <v>32</v>
      </c>
      <c r="D1524" s="8" t="s">
        <v>15</v>
      </c>
      <c r="E1524" s="4" t="s">
        <v>107</v>
      </c>
      <c r="F1524" s="4" t="s">
        <v>758</v>
      </c>
      <c r="G1524" s="4" t="s">
        <v>757</v>
      </c>
      <c r="H1524" s="5">
        <v>2.564102564102564E-2</v>
      </c>
      <c r="I1524" s="5">
        <v>0.81052631578947365</v>
      </c>
      <c r="J1524" s="6">
        <v>13.223529411764693</v>
      </c>
      <c r="K1524" s="5">
        <v>0.96240601487218036</v>
      </c>
      <c r="L1524" s="5">
        <v>0.92799999990400006</v>
      </c>
      <c r="M1524" s="7" t="s">
        <v>78</v>
      </c>
    </row>
    <row r="1525" spans="1:13" hidden="1" x14ac:dyDescent="0.2">
      <c r="A1525" s="8">
        <v>85</v>
      </c>
      <c r="B1525" s="4" t="s">
        <v>7</v>
      </c>
      <c r="C1525" s="4" t="s">
        <v>32</v>
      </c>
      <c r="D1525" s="8" t="s">
        <v>15</v>
      </c>
      <c r="E1525" s="4" t="s">
        <v>170</v>
      </c>
      <c r="F1525" s="4" t="s">
        <v>746</v>
      </c>
      <c r="G1525" s="4" t="s">
        <v>745</v>
      </c>
      <c r="H1525" s="5">
        <v>3.4188034188034191E-2</v>
      </c>
      <c r="I1525" s="5">
        <v>0.71111111111111114</v>
      </c>
      <c r="J1525" s="6">
        <v>15.709677419354801</v>
      </c>
      <c r="K1525" s="5">
        <v>0.58333333342857141</v>
      </c>
      <c r="L1525" s="5">
        <v>0.82278480997468351</v>
      </c>
      <c r="M1525" s="7" t="s">
        <v>42</v>
      </c>
    </row>
    <row r="1526" spans="1:13" hidden="1" x14ac:dyDescent="0.2">
      <c r="A1526" s="8">
        <v>85</v>
      </c>
      <c r="B1526" s="4" t="s">
        <v>7</v>
      </c>
      <c r="C1526" s="4" t="s">
        <v>32</v>
      </c>
      <c r="D1526" s="8" t="s">
        <v>15</v>
      </c>
      <c r="E1526" s="4" t="s">
        <v>127</v>
      </c>
      <c r="F1526" s="4" t="s">
        <v>743</v>
      </c>
      <c r="G1526" s="4" t="s">
        <v>743</v>
      </c>
      <c r="H1526" s="5">
        <v>3.2967032967032968E-2</v>
      </c>
      <c r="I1526" s="5">
        <v>0.7</v>
      </c>
      <c r="J1526" s="6" t="s">
        <v>0</v>
      </c>
      <c r="K1526" s="5">
        <v>0.57971014498550733</v>
      </c>
      <c r="L1526" s="5">
        <v>0.64788732377464786</v>
      </c>
      <c r="M1526" s="7" t="s">
        <v>31</v>
      </c>
    </row>
    <row r="1527" spans="1:13" hidden="1" x14ac:dyDescent="0.2">
      <c r="A1527" s="8">
        <v>85</v>
      </c>
      <c r="B1527" s="4" t="s">
        <v>7</v>
      </c>
      <c r="C1527" s="4" t="s">
        <v>32</v>
      </c>
      <c r="D1527" s="8" t="s">
        <v>15</v>
      </c>
      <c r="E1527" s="4" t="s">
        <v>127</v>
      </c>
      <c r="F1527" s="4" t="s">
        <v>720</v>
      </c>
      <c r="G1527" s="4" t="s">
        <v>721</v>
      </c>
      <c r="H1527" s="5">
        <v>1.3698630136986301E-2</v>
      </c>
      <c r="I1527" s="5">
        <v>0.81632653061224492</v>
      </c>
      <c r="J1527" s="6" t="s">
        <v>0</v>
      </c>
      <c r="K1527" s="5">
        <v>0.93548387090322582</v>
      </c>
      <c r="L1527" s="5">
        <v>0.97560975606097566</v>
      </c>
      <c r="M1527" s="7" t="s">
        <v>569</v>
      </c>
    </row>
    <row r="1528" spans="1:13" hidden="1" x14ac:dyDescent="0.2">
      <c r="A1528" s="8">
        <v>85</v>
      </c>
      <c r="B1528" s="4" t="s">
        <v>7</v>
      </c>
      <c r="C1528" s="4" t="s">
        <v>32</v>
      </c>
      <c r="D1528" s="8" t="s">
        <v>15</v>
      </c>
      <c r="E1528" s="4" t="s">
        <v>127</v>
      </c>
      <c r="F1528" s="4" t="s">
        <v>716</v>
      </c>
      <c r="G1528" s="4" t="s">
        <v>716</v>
      </c>
      <c r="H1528" s="5">
        <v>3.6529680365296802E-2</v>
      </c>
      <c r="I1528" s="5">
        <v>0.89175257731958768</v>
      </c>
      <c r="J1528" s="6">
        <v>15.253012048192804</v>
      </c>
      <c r="K1528" s="5">
        <v>0.83823529416176468</v>
      </c>
      <c r="L1528" s="5">
        <v>0.91304347819254661</v>
      </c>
      <c r="M1528" s="7" t="s">
        <v>79</v>
      </c>
    </row>
    <row r="1529" spans="1:13" hidden="1" x14ac:dyDescent="0.2">
      <c r="A1529" s="8">
        <v>85</v>
      </c>
      <c r="B1529" s="4" t="s">
        <v>7</v>
      </c>
      <c r="C1529" s="4" t="s">
        <v>32</v>
      </c>
      <c r="D1529" s="8" t="s">
        <v>15</v>
      </c>
      <c r="E1529" s="4" t="s">
        <v>107</v>
      </c>
      <c r="F1529" s="4" t="s">
        <v>702</v>
      </c>
      <c r="G1529" s="4" t="s">
        <v>702</v>
      </c>
      <c r="H1529" s="5">
        <v>2.6455026455026454E-2</v>
      </c>
      <c r="I1529" s="5">
        <v>0.86301369863013699</v>
      </c>
      <c r="J1529" s="6">
        <v>13.064516129032301</v>
      </c>
      <c r="K1529" s="5">
        <v>0.78749999978749996</v>
      </c>
      <c r="L1529" s="5">
        <v>0.88059701488059705</v>
      </c>
      <c r="M1529" s="7" t="s">
        <v>78</v>
      </c>
    </row>
    <row r="1530" spans="1:13" hidden="1" x14ac:dyDescent="0.2">
      <c r="A1530" s="8">
        <v>85</v>
      </c>
      <c r="B1530" s="4" t="s">
        <v>7</v>
      </c>
      <c r="C1530" s="4" t="s">
        <v>32</v>
      </c>
      <c r="D1530" s="8" t="s">
        <v>15</v>
      </c>
      <c r="E1530" s="4" t="s">
        <v>107</v>
      </c>
      <c r="F1530" s="4" t="s">
        <v>688</v>
      </c>
      <c r="G1530" s="4" t="s">
        <v>687</v>
      </c>
      <c r="H1530" s="5">
        <v>2.3121387283236993E-2</v>
      </c>
      <c r="I1530" s="5">
        <v>0.84269662921348309</v>
      </c>
      <c r="J1530" s="6">
        <v>14.717391304347808</v>
      </c>
      <c r="K1530" s="5">
        <v>0.88775510216326536</v>
      </c>
      <c r="L1530" s="5">
        <v>0.91472868207751923</v>
      </c>
      <c r="M1530" s="7" t="s">
        <v>78</v>
      </c>
    </row>
    <row r="1531" spans="1:13" hidden="1" x14ac:dyDescent="0.2">
      <c r="A1531" s="8">
        <v>85</v>
      </c>
      <c r="B1531" s="4" t="s">
        <v>7</v>
      </c>
      <c r="C1531" s="4" t="s">
        <v>32</v>
      </c>
      <c r="D1531" s="8" t="s">
        <v>15</v>
      </c>
      <c r="E1531" s="4" t="s">
        <v>127</v>
      </c>
      <c r="F1531" s="4" t="s">
        <v>680</v>
      </c>
      <c r="G1531" s="4" t="s">
        <v>679</v>
      </c>
      <c r="H1531" s="5">
        <v>0</v>
      </c>
      <c r="I1531" s="5">
        <v>0.7142857142857143</v>
      </c>
      <c r="J1531" s="6" t="s">
        <v>0</v>
      </c>
      <c r="K1531" s="5">
        <v>0.8749999999250001</v>
      </c>
      <c r="L1531" s="5">
        <v>0.91666666683333331</v>
      </c>
      <c r="M1531" s="7" t="s">
        <v>79</v>
      </c>
    </row>
    <row r="1532" spans="1:13" hidden="1" x14ac:dyDescent="0.2">
      <c r="A1532" s="8">
        <v>85</v>
      </c>
      <c r="B1532" s="4" t="s">
        <v>7</v>
      </c>
      <c r="C1532" s="4" t="s">
        <v>32</v>
      </c>
      <c r="D1532" s="8" t="s">
        <v>15</v>
      </c>
      <c r="E1532" s="4" t="s">
        <v>127</v>
      </c>
      <c r="F1532" s="4" t="s">
        <v>676</v>
      </c>
      <c r="G1532" s="4" t="s">
        <v>676</v>
      </c>
      <c r="H1532" s="5">
        <v>1.1764705882352941E-2</v>
      </c>
      <c r="I1532" s="5">
        <v>0.88764044943820219</v>
      </c>
      <c r="J1532" s="6">
        <v>16.205882352941199</v>
      </c>
      <c r="K1532" s="5">
        <v>0.88135593208474583</v>
      </c>
      <c r="L1532" s="5">
        <v>0.80681818190909094</v>
      </c>
      <c r="M1532" s="7" t="s">
        <v>81</v>
      </c>
    </row>
    <row r="1533" spans="1:13" hidden="1" x14ac:dyDescent="0.2">
      <c r="A1533" s="8">
        <v>85</v>
      </c>
      <c r="B1533" s="4" t="s">
        <v>7</v>
      </c>
      <c r="C1533" s="4" t="s">
        <v>32</v>
      </c>
      <c r="D1533" s="8" t="s">
        <v>15</v>
      </c>
      <c r="E1533" s="4" t="s">
        <v>127</v>
      </c>
      <c r="F1533" s="4" t="s">
        <v>659</v>
      </c>
      <c r="G1533" s="4" t="s">
        <v>659</v>
      </c>
      <c r="H1533" s="5">
        <v>1.9607843137254902E-2</v>
      </c>
      <c r="I1533" s="5">
        <v>0.96666666666666667</v>
      </c>
      <c r="J1533" s="6">
        <v>15.666666666666666</v>
      </c>
      <c r="K1533" s="5">
        <v>0.82666666659999999</v>
      </c>
      <c r="L1533" s="5">
        <v>0.93243243229729722</v>
      </c>
      <c r="M1533" s="7" t="s">
        <v>76</v>
      </c>
    </row>
    <row r="1534" spans="1:13" hidden="1" x14ac:dyDescent="0.2">
      <c r="A1534" s="8">
        <v>85</v>
      </c>
      <c r="B1534" s="4" t="s">
        <v>7</v>
      </c>
      <c r="C1534" s="4" t="s">
        <v>32</v>
      </c>
      <c r="D1534" s="8" t="s">
        <v>15</v>
      </c>
      <c r="E1534" s="4" t="s">
        <v>127</v>
      </c>
      <c r="F1534" s="4" t="s">
        <v>630</v>
      </c>
      <c r="G1534" s="4" t="s">
        <v>631</v>
      </c>
      <c r="H1534" s="5">
        <v>4.4776119402985072E-2</v>
      </c>
      <c r="I1534" s="5" t="s">
        <v>0</v>
      </c>
      <c r="J1534" s="6">
        <v>16.153846153846199</v>
      </c>
      <c r="K1534" s="5">
        <v>0.69999999986666661</v>
      </c>
      <c r="L1534" s="5">
        <v>0.91803278691803281</v>
      </c>
      <c r="M1534" s="7" t="s">
        <v>69</v>
      </c>
    </row>
    <row r="1535" spans="1:13" hidden="1" x14ac:dyDescent="0.2">
      <c r="A1535" s="8">
        <v>85</v>
      </c>
      <c r="B1535" s="4" t="s">
        <v>7</v>
      </c>
      <c r="C1535" s="4" t="s">
        <v>32</v>
      </c>
      <c r="D1535" s="8" t="s">
        <v>15</v>
      </c>
      <c r="E1535" s="4" t="s">
        <v>127</v>
      </c>
      <c r="F1535" s="4" t="s">
        <v>626</v>
      </c>
      <c r="G1535" s="4" t="s">
        <v>626</v>
      </c>
      <c r="H1535" s="5">
        <v>8.4033613445378158E-2</v>
      </c>
      <c r="I1535" s="5">
        <v>0.81690140845070425</v>
      </c>
      <c r="J1535" s="6">
        <v>18.156250000000036</v>
      </c>
      <c r="K1535" s="5">
        <v>0.71250000023749993</v>
      </c>
      <c r="L1535" s="5">
        <v>0.78313253028915653</v>
      </c>
      <c r="M1535" s="7" t="s">
        <v>76</v>
      </c>
    </row>
    <row r="1536" spans="1:13" hidden="1" x14ac:dyDescent="0.2">
      <c r="A1536" s="8">
        <v>85</v>
      </c>
      <c r="B1536" s="4" t="s">
        <v>7</v>
      </c>
      <c r="C1536" s="4" t="s">
        <v>32</v>
      </c>
      <c r="D1536" s="8" t="s">
        <v>15</v>
      </c>
      <c r="E1536" s="4" t="s">
        <v>127</v>
      </c>
      <c r="F1536" s="4" t="s">
        <v>608</v>
      </c>
      <c r="G1536" s="4" t="s">
        <v>608</v>
      </c>
      <c r="H1536" s="5">
        <v>4.4444444444444446E-2</v>
      </c>
      <c r="I1536" s="5">
        <v>0.65789473684210531</v>
      </c>
      <c r="J1536" s="6" t="s">
        <v>0</v>
      </c>
      <c r="K1536" s="5">
        <v>0.72619047611904763</v>
      </c>
      <c r="L1536" s="5">
        <v>0.8813559320508475</v>
      </c>
      <c r="M1536" s="7" t="s">
        <v>79</v>
      </c>
    </row>
    <row r="1537" spans="1:13" hidden="1" x14ac:dyDescent="0.2">
      <c r="A1537" s="8">
        <v>85</v>
      </c>
      <c r="B1537" s="4" t="s">
        <v>7</v>
      </c>
      <c r="C1537" s="4" t="s">
        <v>32</v>
      </c>
      <c r="D1537" s="8" t="s">
        <v>15</v>
      </c>
      <c r="E1537" s="4" t="s">
        <v>127</v>
      </c>
      <c r="F1537" s="4" t="s">
        <v>601</v>
      </c>
      <c r="G1537" s="4" t="s">
        <v>600</v>
      </c>
      <c r="H1537" s="5">
        <v>3.2258064516129031E-2</v>
      </c>
      <c r="I1537" s="5" t="s">
        <v>0</v>
      </c>
      <c r="J1537" s="6" t="s">
        <v>0</v>
      </c>
      <c r="K1537" s="5">
        <v>0.84210526321052637</v>
      </c>
      <c r="L1537" s="5" t="s">
        <v>5</v>
      </c>
      <c r="M1537" s="7" t="s">
        <v>0</v>
      </c>
    </row>
    <row r="1538" spans="1:13" hidden="1" x14ac:dyDescent="0.2">
      <c r="A1538" s="8">
        <v>85</v>
      </c>
      <c r="B1538" s="4" t="s">
        <v>7</v>
      </c>
      <c r="C1538" s="4" t="s">
        <v>32</v>
      </c>
      <c r="D1538" s="8" t="s">
        <v>15</v>
      </c>
      <c r="E1538" s="4" t="s">
        <v>162</v>
      </c>
      <c r="F1538" s="4" t="s">
        <v>474</v>
      </c>
      <c r="G1538" s="4" t="s">
        <v>474</v>
      </c>
      <c r="H1538" s="5">
        <v>0.1702127659574468</v>
      </c>
      <c r="I1538" s="5">
        <v>0.87096774193548387</v>
      </c>
      <c r="J1538" s="6" t="s">
        <v>0</v>
      </c>
      <c r="K1538" s="5">
        <v>0.87179487166666658</v>
      </c>
      <c r="L1538" s="5" t="s">
        <v>5</v>
      </c>
      <c r="M1538" s="7" t="s">
        <v>0</v>
      </c>
    </row>
    <row r="1539" spans="1:13" x14ac:dyDescent="0.2">
      <c r="A1539" s="8">
        <v>85</v>
      </c>
      <c r="B1539" s="4" t="s">
        <v>7</v>
      </c>
      <c r="C1539" s="4" t="s">
        <v>32</v>
      </c>
      <c r="D1539" s="8" t="s">
        <v>15</v>
      </c>
      <c r="E1539" s="4" t="s">
        <v>30</v>
      </c>
      <c r="F1539" s="4" t="s">
        <v>29</v>
      </c>
      <c r="G1539" s="4" t="s">
        <v>29</v>
      </c>
      <c r="H1539" s="5">
        <v>6.0975609756097563E-3</v>
      </c>
      <c r="I1539" s="5">
        <v>0.86065573770491799</v>
      </c>
      <c r="J1539" s="6">
        <v>11.9444444444444</v>
      </c>
      <c r="K1539" s="5">
        <v>0.67647058820588224</v>
      </c>
      <c r="L1539" s="5">
        <v>0.84873949583193276</v>
      </c>
      <c r="M1539" s="7" t="s">
        <v>31</v>
      </c>
    </row>
    <row r="1540" spans="1:13" hidden="1" x14ac:dyDescent="0.2">
      <c r="A1540" s="8">
        <v>29</v>
      </c>
      <c r="B1540" s="4" t="s">
        <v>7</v>
      </c>
      <c r="C1540" s="4" t="s">
        <v>6</v>
      </c>
      <c r="D1540" s="8" t="s">
        <v>4</v>
      </c>
      <c r="E1540" s="4" t="s">
        <v>68</v>
      </c>
      <c r="F1540" s="4" t="s">
        <v>742</v>
      </c>
      <c r="G1540" s="4" t="s">
        <v>742</v>
      </c>
      <c r="H1540" s="5">
        <v>1.0416666666666666E-2</v>
      </c>
      <c r="I1540" s="5" t="s">
        <v>0</v>
      </c>
      <c r="J1540" s="6" t="s">
        <v>0</v>
      </c>
      <c r="K1540" s="5">
        <v>0.64285714291428575</v>
      </c>
      <c r="L1540" s="5" t="s">
        <v>5</v>
      </c>
      <c r="M1540" s="7" t="s">
        <v>0</v>
      </c>
    </row>
    <row r="1541" spans="1:13" hidden="1" x14ac:dyDescent="0.2">
      <c r="A1541" s="8">
        <v>29</v>
      </c>
      <c r="B1541" s="4" t="s">
        <v>7</v>
      </c>
      <c r="C1541" s="4" t="s">
        <v>6</v>
      </c>
      <c r="D1541" s="8" t="s">
        <v>4</v>
      </c>
      <c r="E1541" s="4" t="s">
        <v>68</v>
      </c>
      <c r="F1541" s="4" t="s">
        <v>597</v>
      </c>
      <c r="G1541" s="4" t="s">
        <v>597</v>
      </c>
      <c r="H1541" s="5">
        <v>3.0837004405286344E-2</v>
      </c>
      <c r="I1541" s="5" t="s">
        <v>0</v>
      </c>
      <c r="J1541" s="6" t="s">
        <v>0</v>
      </c>
      <c r="K1541" s="5">
        <v>0.66666666671186436</v>
      </c>
      <c r="L1541" s="5">
        <v>0.70198675490728479</v>
      </c>
      <c r="M1541" s="7" t="s">
        <v>0</v>
      </c>
    </row>
    <row r="1542" spans="1:13" hidden="1" x14ac:dyDescent="0.2">
      <c r="A1542" s="8">
        <v>29</v>
      </c>
      <c r="B1542" s="4" t="s">
        <v>7</v>
      </c>
      <c r="C1542" s="4" t="s">
        <v>6</v>
      </c>
      <c r="D1542" s="8" t="s">
        <v>4</v>
      </c>
      <c r="E1542" s="4" t="s">
        <v>68</v>
      </c>
      <c r="F1542" s="4" t="s">
        <v>573</v>
      </c>
      <c r="G1542" s="4" t="s">
        <v>573</v>
      </c>
      <c r="H1542" s="5">
        <v>1.2605042016806723E-2</v>
      </c>
      <c r="I1542" s="5" t="s">
        <v>0</v>
      </c>
      <c r="J1542" s="6" t="s">
        <v>0</v>
      </c>
      <c r="K1542" s="5">
        <v>0.68047337292899412</v>
      </c>
      <c r="L1542" s="5">
        <v>0.67114093956375831</v>
      </c>
      <c r="M1542" s="7" t="s">
        <v>0</v>
      </c>
    </row>
    <row r="1543" spans="1:13" hidden="1" x14ac:dyDescent="0.2">
      <c r="A1543" s="8">
        <v>29</v>
      </c>
      <c r="B1543" s="4" t="s">
        <v>7</v>
      </c>
      <c r="C1543" s="4" t="s">
        <v>6</v>
      </c>
      <c r="D1543" s="8" t="s">
        <v>4</v>
      </c>
      <c r="E1543" s="4" t="s">
        <v>323</v>
      </c>
      <c r="F1543" s="4" t="s">
        <v>546</v>
      </c>
      <c r="G1543" s="4" t="s">
        <v>546</v>
      </c>
      <c r="H1543" s="5">
        <v>5.4054054054054057E-2</v>
      </c>
      <c r="I1543" s="5" t="s">
        <v>0</v>
      </c>
      <c r="J1543" s="6" t="s">
        <v>0</v>
      </c>
      <c r="K1543" s="5">
        <v>0.87272727279999995</v>
      </c>
      <c r="L1543" s="5">
        <v>0.9009900987722772</v>
      </c>
      <c r="M1543" s="7" t="s">
        <v>1</v>
      </c>
    </row>
    <row r="1544" spans="1:13" hidden="1" x14ac:dyDescent="0.2">
      <c r="A1544" s="8">
        <v>29</v>
      </c>
      <c r="B1544" s="4" t="s">
        <v>7</v>
      </c>
      <c r="C1544" s="4" t="s">
        <v>6</v>
      </c>
      <c r="D1544" s="8" t="s">
        <v>4</v>
      </c>
      <c r="E1544" s="4" t="s">
        <v>323</v>
      </c>
      <c r="F1544" s="4" t="s">
        <v>542</v>
      </c>
      <c r="G1544" s="4" t="s">
        <v>541</v>
      </c>
      <c r="H1544" s="5">
        <v>8.2644628099173556E-3</v>
      </c>
      <c r="I1544" s="5" t="s">
        <v>0</v>
      </c>
      <c r="J1544" s="6" t="s">
        <v>0</v>
      </c>
      <c r="K1544" s="5">
        <v>0.75000000020652169</v>
      </c>
      <c r="L1544" s="5">
        <v>0.80555555544444446</v>
      </c>
      <c r="M1544" s="7" t="s">
        <v>8</v>
      </c>
    </row>
    <row r="1545" spans="1:13" hidden="1" x14ac:dyDescent="0.2">
      <c r="A1545" s="8">
        <v>29</v>
      </c>
      <c r="B1545" s="4" t="s">
        <v>7</v>
      </c>
      <c r="C1545" s="4" t="s">
        <v>6</v>
      </c>
      <c r="D1545" s="8" t="s">
        <v>4</v>
      </c>
      <c r="E1545" s="4" t="s">
        <v>323</v>
      </c>
      <c r="F1545" s="4" t="s">
        <v>535</v>
      </c>
      <c r="G1545" s="4" t="s">
        <v>535</v>
      </c>
      <c r="H1545" s="5">
        <v>4.1666666666666664E-2</v>
      </c>
      <c r="I1545" s="5" t="s">
        <v>0</v>
      </c>
      <c r="J1545" s="6" t="s">
        <v>0</v>
      </c>
      <c r="K1545" s="5">
        <v>0.92968749993749999</v>
      </c>
      <c r="L1545" s="5">
        <v>0.90740740743981474</v>
      </c>
      <c r="M1545" s="7" t="s">
        <v>1</v>
      </c>
    </row>
    <row r="1546" spans="1:13" hidden="1" x14ac:dyDescent="0.2">
      <c r="A1546" s="8">
        <v>29</v>
      </c>
      <c r="B1546" s="4" t="s">
        <v>7</v>
      </c>
      <c r="C1546" s="4" t="s">
        <v>6</v>
      </c>
      <c r="D1546" s="8" t="s">
        <v>4</v>
      </c>
      <c r="E1546" s="4" t="s">
        <v>323</v>
      </c>
      <c r="F1546" s="4" t="s">
        <v>529</v>
      </c>
      <c r="G1546" s="4" t="s">
        <v>529</v>
      </c>
      <c r="H1546" s="5">
        <v>3.783783783783784E-2</v>
      </c>
      <c r="I1546" s="5" t="s">
        <v>0</v>
      </c>
      <c r="J1546" s="6" t="s">
        <v>0</v>
      </c>
      <c r="K1546" s="5">
        <v>0.62937062918181808</v>
      </c>
      <c r="L1546" s="5">
        <v>0.64646464647979796</v>
      </c>
      <c r="M1546" s="7" t="s">
        <v>8</v>
      </c>
    </row>
    <row r="1547" spans="1:13" x14ac:dyDescent="0.2">
      <c r="A1547" s="8">
        <v>29</v>
      </c>
      <c r="B1547" s="4" t="s">
        <v>7</v>
      </c>
      <c r="C1547" s="4" t="s">
        <v>6</v>
      </c>
      <c r="D1547" s="8" t="s">
        <v>4</v>
      </c>
      <c r="E1547" s="4" t="s">
        <v>30</v>
      </c>
      <c r="F1547" s="4" t="s">
        <v>478</v>
      </c>
      <c r="G1547" s="4" t="s">
        <v>478</v>
      </c>
      <c r="H1547" s="5">
        <v>1.4705882352941176E-2</v>
      </c>
      <c r="I1547" s="5" t="s">
        <v>0</v>
      </c>
      <c r="J1547" s="6" t="s">
        <v>0</v>
      </c>
      <c r="K1547" s="5">
        <v>0.75000000009782608</v>
      </c>
      <c r="L1547" s="5">
        <v>0.73958333339583326</v>
      </c>
      <c r="M1547" s="7" t="s">
        <v>31</v>
      </c>
    </row>
    <row r="1548" spans="1:13" hidden="1" x14ac:dyDescent="0.2">
      <c r="A1548" s="8">
        <v>86</v>
      </c>
      <c r="B1548" s="4" t="s">
        <v>7</v>
      </c>
      <c r="C1548" s="4" t="s">
        <v>55</v>
      </c>
      <c r="D1548" s="8" t="s">
        <v>18</v>
      </c>
      <c r="E1548" s="4" t="s">
        <v>99</v>
      </c>
      <c r="F1548" s="4" t="s">
        <v>99</v>
      </c>
      <c r="G1548" s="4" t="s">
        <v>99</v>
      </c>
      <c r="H1548" s="5">
        <v>1.2269938650306749E-2</v>
      </c>
      <c r="I1548" s="5">
        <v>0.94021739130434778</v>
      </c>
      <c r="J1548" s="6">
        <v>13.5</v>
      </c>
      <c r="K1548" s="5">
        <v>0.91505216111624443</v>
      </c>
      <c r="L1548" s="5">
        <v>0.95104895100000009</v>
      </c>
      <c r="M1548" s="7" t="s">
        <v>703</v>
      </c>
    </row>
    <row r="1549" spans="1:13" hidden="1" x14ac:dyDescent="0.2">
      <c r="A1549" s="8">
        <v>89</v>
      </c>
      <c r="B1549" s="4" t="s">
        <v>7</v>
      </c>
      <c r="C1549" s="4" t="s">
        <v>24</v>
      </c>
      <c r="D1549" s="8" t="s">
        <v>23</v>
      </c>
      <c r="E1549" s="4" t="s">
        <v>99</v>
      </c>
      <c r="F1549" s="4" t="s">
        <v>99</v>
      </c>
      <c r="G1549" s="4" t="s">
        <v>99</v>
      </c>
      <c r="H1549" s="5">
        <v>2.4390243902439025E-2</v>
      </c>
      <c r="I1549" s="5">
        <v>0.81081081081081086</v>
      </c>
      <c r="J1549" s="6">
        <v>16.351063829787201</v>
      </c>
      <c r="K1549" s="5">
        <v>0.89393939392424226</v>
      </c>
      <c r="L1549" s="5">
        <v>0.9385474862793296</v>
      </c>
      <c r="M1549" s="7" t="s">
        <v>569</v>
      </c>
    </row>
    <row r="1550" spans="1:13" hidden="1" x14ac:dyDescent="0.2">
      <c r="A1550" s="8">
        <v>11</v>
      </c>
      <c r="B1550" s="4" t="s">
        <v>7</v>
      </c>
      <c r="C1550" s="4" t="s">
        <v>54</v>
      </c>
      <c r="D1550" s="8" t="s">
        <v>15</v>
      </c>
      <c r="E1550" s="4" t="s">
        <v>99</v>
      </c>
      <c r="F1550" s="4" t="s">
        <v>99</v>
      </c>
      <c r="G1550" s="4" t="s">
        <v>99</v>
      </c>
      <c r="H1550" s="5">
        <v>3.4246575342465752E-2</v>
      </c>
      <c r="I1550" s="5">
        <v>0.72222222222222221</v>
      </c>
      <c r="J1550" s="6" t="s">
        <v>0</v>
      </c>
      <c r="K1550" s="5">
        <v>0.67647058813235295</v>
      </c>
      <c r="L1550" s="5">
        <v>0.84705882357647055</v>
      </c>
      <c r="M1550" s="7" t="s">
        <v>76</v>
      </c>
    </row>
    <row r="1551" spans="1:13" hidden="1" x14ac:dyDescent="0.2">
      <c r="A1551" s="8">
        <v>23</v>
      </c>
      <c r="B1551" s="4" t="s">
        <v>7</v>
      </c>
      <c r="C1551" s="4" t="s">
        <v>483</v>
      </c>
      <c r="D1551" s="8" t="s">
        <v>12</v>
      </c>
      <c r="E1551" s="4" t="s">
        <v>99</v>
      </c>
      <c r="F1551" s="4" t="s">
        <v>99</v>
      </c>
      <c r="G1551" s="4" t="s">
        <v>99</v>
      </c>
      <c r="H1551" s="5">
        <v>5.1282051282051282E-3</v>
      </c>
      <c r="I1551" s="5">
        <v>0.86086956521739133</v>
      </c>
      <c r="J1551" s="6">
        <v>14.432098765432077</v>
      </c>
      <c r="K1551" s="5">
        <v>0.77715877456267402</v>
      </c>
      <c r="L1551" s="5">
        <v>0.88048780494146339</v>
      </c>
      <c r="M1551" s="7" t="s">
        <v>79</v>
      </c>
    </row>
    <row r="1552" spans="1:13" hidden="1" x14ac:dyDescent="0.2">
      <c r="A1552" s="8">
        <v>69</v>
      </c>
      <c r="B1552" s="4" t="s">
        <v>7</v>
      </c>
      <c r="C1552" s="4" t="s">
        <v>53</v>
      </c>
      <c r="D1552" s="8" t="s">
        <v>15</v>
      </c>
      <c r="E1552" s="4" t="s">
        <v>99</v>
      </c>
      <c r="F1552" s="4" t="s">
        <v>99</v>
      </c>
      <c r="G1552" s="4" t="s">
        <v>99</v>
      </c>
      <c r="H1552" s="5">
        <v>7.6335877862595417E-3</v>
      </c>
      <c r="I1552" s="5">
        <v>0.875</v>
      </c>
      <c r="J1552" s="6">
        <v>15.2</v>
      </c>
      <c r="K1552" s="5">
        <v>0.64893617023404249</v>
      </c>
      <c r="L1552" s="5">
        <v>0.81318681279120875</v>
      </c>
      <c r="M1552" s="7" t="s">
        <v>79</v>
      </c>
    </row>
    <row r="1553" spans="1:13" hidden="1" x14ac:dyDescent="0.2">
      <c r="A1553" s="8">
        <v>20</v>
      </c>
      <c r="B1553" s="4" t="s">
        <v>7</v>
      </c>
      <c r="C1553" s="4" t="s">
        <v>52</v>
      </c>
      <c r="D1553" s="8" t="s">
        <v>12</v>
      </c>
      <c r="E1553" s="4" t="s">
        <v>99</v>
      </c>
      <c r="F1553" s="4" t="s">
        <v>99</v>
      </c>
      <c r="G1553" s="4" t="s">
        <v>99</v>
      </c>
      <c r="H1553" s="5">
        <v>2.1428571428571429E-2</v>
      </c>
      <c r="I1553" s="5">
        <v>0.82627737226277376</v>
      </c>
      <c r="J1553" s="6">
        <v>14.819861431870684</v>
      </c>
      <c r="K1553" s="5">
        <v>0.69984447874183509</v>
      </c>
      <c r="L1553" s="5">
        <v>0.79578947365894737</v>
      </c>
      <c r="M1553" s="7" t="s">
        <v>78</v>
      </c>
    </row>
    <row r="1554" spans="1:13" hidden="1" x14ac:dyDescent="0.2">
      <c r="A1554" s="8">
        <v>90</v>
      </c>
      <c r="B1554" s="4" t="s">
        <v>7</v>
      </c>
      <c r="C1554" s="4" t="s">
        <v>75</v>
      </c>
      <c r="D1554" s="8" t="s">
        <v>23</v>
      </c>
      <c r="E1554" s="4" t="s">
        <v>99</v>
      </c>
      <c r="F1554" s="4" t="s">
        <v>99</v>
      </c>
      <c r="G1554" s="4" t="s">
        <v>99</v>
      </c>
      <c r="H1554" s="5">
        <v>4.9586776859504134E-2</v>
      </c>
      <c r="I1554" s="5">
        <v>0.84</v>
      </c>
      <c r="J1554" s="6">
        <v>16.454545454545499</v>
      </c>
      <c r="K1554" s="5">
        <v>0.62962962946296286</v>
      </c>
      <c r="L1554" s="5">
        <v>0.82242990665420557</v>
      </c>
      <c r="M1554" s="7" t="s">
        <v>78</v>
      </c>
    </row>
    <row r="1555" spans="1:13" hidden="1" x14ac:dyDescent="0.2">
      <c r="A1555" s="8">
        <v>31</v>
      </c>
      <c r="B1555" s="4" t="s">
        <v>7</v>
      </c>
      <c r="C1555" s="4" t="s">
        <v>51</v>
      </c>
      <c r="D1555" s="8" t="s">
        <v>15</v>
      </c>
      <c r="E1555" s="4" t="s">
        <v>99</v>
      </c>
      <c r="F1555" s="4" t="s">
        <v>99</v>
      </c>
      <c r="G1555" s="4" t="s">
        <v>99</v>
      </c>
      <c r="H1555" s="5">
        <v>2.1686746987951807E-2</v>
      </c>
      <c r="I1555" s="5">
        <v>0.81750741839762608</v>
      </c>
      <c r="J1555" s="6">
        <v>18.407692307692315</v>
      </c>
      <c r="K1555" s="5">
        <v>0.5550660792819383</v>
      </c>
      <c r="L1555" s="5">
        <v>0.72380952340000004</v>
      </c>
      <c r="M1555" s="7" t="s">
        <v>81</v>
      </c>
    </row>
    <row r="1556" spans="1:13" hidden="1" x14ac:dyDescent="0.2">
      <c r="A1556" s="8">
        <v>50</v>
      </c>
      <c r="B1556" s="4" t="s">
        <v>7</v>
      </c>
      <c r="C1556" s="4" t="s">
        <v>482</v>
      </c>
      <c r="D1556" s="8" t="s">
        <v>15</v>
      </c>
      <c r="E1556" s="4" t="s">
        <v>99</v>
      </c>
      <c r="F1556" s="4" t="s">
        <v>99</v>
      </c>
      <c r="G1556" s="4" t="s">
        <v>99</v>
      </c>
      <c r="H1556" s="5">
        <v>0.17757009345794392</v>
      </c>
      <c r="I1556" s="5">
        <v>0.81111111111111112</v>
      </c>
      <c r="J1556" s="6">
        <v>17.000000000000014</v>
      </c>
      <c r="K1556" s="5">
        <v>0.53124999987499999</v>
      </c>
      <c r="L1556" s="5">
        <v>0.74576271208474587</v>
      </c>
      <c r="M1556" s="7" t="s">
        <v>0</v>
      </c>
    </row>
    <row r="1557" spans="1:13" hidden="1" x14ac:dyDescent="0.2">
      <c r="A1557" s="8">
        <v>42</v>
      </c>
      <c r="B1557" s="4" t="s">
        <v>7</v>
      </c>
      <c r="C1557" s="4" t="s">
        <v>49</v>
      </c>
      <c r="D1557" s="8" t="s">
        <v>15</v>
      </c>
      <c r="E1557" s="4" t="s">
        <v>99</v>
      </c>
      <c r="F1557" s="4" t="s">
        <v>99</v>
      </c>
      <c r="G1557" s="4" t="s">
        <v>99</v>
      </c>
      <c r="H1557" s="5">
        <v>1.8181818181818181E-2</v>
      </c>
      <c r="I1557" s="5">
        <v>0.84057971014492749</v>
      </c>
      <c r="J1557" s="6" t="s">
        <v>0</v>
      </c>
      <c r="K1557" s="5">
        <v>0.64102564084615388</v>
      </c>
      <c r="L1557" s="5" t="s">
        <v>5</v>
      </c>
      <c r="M1557" s="7" t="s">
        <v>0</v>
      </c>
    </row>
    <row r="1558" spans="1:13" hidden="1" x14ac:dyDescent="0.2">
      <c r="A1558" s="8">
        <v>93</v>
      </c>
      <c r="B1558" s="4" t="s">
        <v>7</v>
      </c>
      <c r="C1558" s="4" t="s">
        <v>48</v>
      </c>
      <c r="D1558" s="8" t="s">
        <v>15</v>
      </c>
      <c r="E1558" s="4" t="s">
        <v>99</v>
      </c>
      <c r="F1558" s="4" t="s">
        <v>99</v>
      </c>
      <c r="G1558" s="4" t="s">
        <v>99</v>
      </c>
      <c r="H1558" s="5">
        <v>5.0955414012738856E-2</v>
      </c>
      <c r="I1558" s="5">
        <v>0.71199999999999997</v>
      </c>
      <c r="J1558" s="6">
        <v>19.742857142857101</v>
      </c>
      <c r="K1558" s="5">
        <v>0.61538461549450552</v>
      </c>
      <c r="L1558" s="5">
        <v>0.77173913020652163</v>
      </c>
      <c r="M1558" s="7" t="s">
        <v>79</v>
      </c>
    </row>
    <row r="1559" spans="1:13" hidden="1" x14ac:dyDescent="0.2">
      <c r="A1559" s="8">
        <v>94</v>
      </c>
      <c r="B1559" s="4" t="s">
        <v>7</v>
      </c>
      <c r="C1559" s="4" t="s">
        <v>47</v>
      </c>
      <c r="D1559" s="8" t="s">
        <v>12</v>
      </c>
      <c r="E1559" s="4" t="s">
        <v>99</v>
      </c>
      <c r="F1559" s="4" t="s">
        <v>99</v>
      </c>
      <c r="G1559" s="4" t="s">
        <v>99</v>
      </c>
      <c r="H1559" s="5">
        <v>4.2682926829268296E-2</v>
      </c>
      <c r="I1559" s="5">
        <v>0.82010582010582012</v>
      </c>
      <c r="J1559" s="6">
        <v>15.265486725663701</v>
      </c>
      <c r="K1559" s="5">
        <v>0.59512195131219514</v>
      </c>
      <c r="L1559" s="5">
        <v>0.71808510603191478</v>
      </c>
      <c r="M1559" s="7" t="s">
        <v>69</v>
      </c>
    </row>
    <row r="1560" spans="1:13" hidden="1" x14ac:dyDescent="0.2">
      <c r="A1560" s="8">
        <v>91</v>
      </c>
      <c r="B1560" s="4" t="s">
        <v>7</v>
      </c>
      <c r="C1560" s="4" t="s">
        <v>473</v>
      </c>
      <c r="D1560" s="8" t="s">
        <v>23</v>
      </c>
      <c r="E1560" s="4" t="s">
        <v>99</v>
      </c>
      <c r="F1560" s="4" t="s">
        <v>99</v>
      </c>
      <c r="G1560" s="4" t="s">
        <v>99</v>
      </c>
      <c r="H1560" s="5">
        <v>3.0303030303030304E-2</v>
      </c>
      <c r="I1560" s="5">
        <v>0.7710280373831776</v>
      </c>
      <c r="J1560" s="6">
        <v>18.83870967741937</v>
      </c>
      <c r="K1560" s="5">
        <v>0.8169934641045753</v>
      </c>
      <c r="L1560" s="5">
        <v>0.91071428561904766</v>
      </c>
      <c r="M1560" s="7" t="s">
        <v>79</v>
      </c>
    </row>
    <row r="1561" spans="1:13" hidden="1" x14ac:dyDescent="0.2">
      <c r="A1561" s="8">
        <v>4</v>
      </c>
      <c r="B1561" s="4" t="s">
        <v>7</v>
      </c>
      <c r="C1561" s="4" t="s">
        <v>45</v>
      </c>
      <c r="D1561" s="8" t="s">
        <v>15</v>
      </c>
      <c r="E1561" s="4" t="s">
        <v>99</v>
      </c>
      <c r="F1561" s="4" t="s">
        <v>99</v>
      </c>
      <c r="G1561" s="4" t="s">
        <v>99</v>
      </c>
      <c r="H1561" s="5">
        <v>2.9205607476635514E-2</v>
      </c>
      <c r="I1561" s="5">
        <v>0.82697947214076251</v>
      </c>
      <c r="J1561" s="6">
        <v>21.123456790123445</v>
      </c>
      <c r="K1561" s="5">
        <v>0.69305019316216221</v>
      </c>
      <c r="L1561" s="5">
        <v>0.82009345806074763</v>
      </c>
      <c r="M1561" s="7" t="s">
        <v>79</v>
      </c>
    </row>
    <row r="1562" spans="1:13" hidden="1" x14ac:dyDescent="0.2">
      <c r="A1562" s="8">
        <v>73</v>
      </c>
      <c r="B1562" s="4" t="s">
        <v>7</v>
      </c>
      <c r="C1562" s="4" t="s">
        <v>43</v>
      </c>
      <c r="D1562" s="8" t="s">
        <v>12</v>
      </c>
      <c r="E1562" s="4" t="s">
        <v>99</v>
      </c>
      <c r="F1562" s="4" t="s">
        <v>99</v>
      </c>
      <c r="G1562" s="4" t="s">
        <v>99</v>
      </c>
      <c r="H1562" s="5">
        <v>0</v>
      </c>
      <c r="I1562" s="5">
        <v>0.8</v>
      </c>
      <c r="J1562" s="6" t="s">
        <v>0</v>
      </c>
      <c r="K1562" s="5">
        <v>0.81395348820930236</v>
      </c>
      <c r="L1562" s="5" t="s">
        <v>5</v>
      </c>
      <c r="M1562" s="7" t="s">
        <v>0</v>
      </c>
    </row>
    <row r="1563" spans="1:13" hidden="1" x14ac:dyDescent="0.2">
      <c r="A1563" s="8">
        <v>70</v>
      </c>
      <c r="B1563" s="4" t="s">
        <v>7</v>
      </c>
      <c r="C1563" s="4" t="s">
        <v>74</v>
      </c>
      <c r="D1563" s="8" t="s">
        <v>18</v>
      </c>
      <c r="E1563" s="4" t="s">
        <v>99</v>
      </c>
      <c r="F1563" s="4" t="s">
        <v>99</v>
      </c>
      <c r="G1563" s="4" t="s">
        <v>99</v>
      </c>
      <c r="H1563" s="5">
        <v>5.3271028037383178E-2</v>
      </c>
      <c r="I1563" s="5">
        <v>0.91176470588235292</v>
      </c>
      <c r="J1563" s="6">
        <v>18.002544529262099</v>
      </c>
      <c r="K1563" s="5">
        <v>0.9189907037104913</v>
      </c>
      <c r="L1563" s="5">
        <v>0.93812949657985623</v>
      </c>
      <c r="M1563" s="7" t="s">
        <v>651</v>
      </c>
    </row>
    <row r="1564" spans="1:13" hidden="1" x14ac:dyDescent="0.2">
      <c r="A1564" s="8">
        <v>87</v>
      </c>
      <c r="B1564" s="4" t="s">
        <v>7</v>
      </c>
      <c r="C1564" s="4" t="s">
        <v>19</v>
      </c>
      <c r="D1564" s="8" t="s">
        <v>18</v>
      </c>
      <c r="E1564" s="4" t="s">
        <v>99</v>
      </c>
      <c r="F1564" s="4" t="s">
        <v>99</v>
      </c>
      <c r="G1564" s="4" t="s">
        <v>99</v>
      </c>
      <c r="H1564" s="5">
        <v>8.0779944289693595E-2</v>
      </c>
      <c r="I1564" s="5">
        <v>0.8125</v>
      </c>
      <c r="J1564" s="6">
        <v>18.007692307692288</v>
      </c>
      <c r="K1564" s="5">
        <v>0.71684587822939072</v>
      </c>
      <c r="L1564" s="5">
        <v>0.81993569123151122</v>
      </c>
      <c r="M1564" s="7" t="s">
        <v>79</v>
      </c>
    </row>
    <row r="1565" spans="1:13" hidden="1" x14ac:dyDescent="0.2">
      <c r="A1565" s="8">
        <v>19</v>
      </c>
      <c r="B1565" s="4" t="s">
        <v>7</v>
      </c>
      <c r="C1565" s="4" t="s">
        <v>16</v>
      </c>
      <c r="D1565" s="8" t="s">
        <v>15</v>
      </c>
      <c r="E1565" s="4" t="s">
        <v>99</v>
      </c>
      <c r="F1565" s="4" t="s">
        <v>99</v>
      </c>
      <c r="G1565" s="4" t="s">
        <v>99</v>
      </c>
      <c r="H1565" s="5">
        <v>3.292181069958848E-2</v>
      </c>
      <c r="I1565" s="5">
        <v>0.66666666666666663</v>
      </c>
      <c r="J1565" s="6">
        <v>17.790540540540533</v>
      </c>
      <c r="K1565" s="5">
        <v>0.5728155339223302</v>
      </c>
      <c r="L1565" s="5">
        <v>0.67777777802222228</v>
      </c>
      <c r="M1565" s="7" t="s">
        <v>76</v>
      </c>
    </row>
    <row r="1566" spans="1:13" hidden="1" x14ac:dyDescent="0.2">
      <c r="A1566" s="8">
        <v>34</v>
      </c>
      <c r="B1566" s="4" t="s">
        <v>7</v>
      </c>
      <c r="C1566" s="4" t="s">
        <v>73</v>
      </c>
      <c r="D1566" s="8" t="s">
        <v>12</v>
      </c>
      <c r="E1566" s="4" t="s">
        <v>99</v>
      </c>
      <c r="F1566" s="4" t="s">
        <v>99</v>
      </c>
      <c r="G1566" s="4" t="s">
        <v>99</v>
      </c>
      <c r="H1566" s="5">
        <v>1.7632241813602016E-2</v>
      </c>
      <c r="I1566" s="5">
        <v>0.89864864864864868</v>
      </c>
      <c r="J1566" s="6">
        <v>13.0204081632653</v>
      </c>
      <c r="K1566" s="5">
        <v>0.80792682935365845</v>
      </c>
      <c r="L1566" s="5">
        <v>0.90131578943092117</v>
      </c>
      <c r="M1566" s="7" t="s">
        <v>472</v>
      </c>
    </row>
    <row r="1567" spans="1:13" hidden="1" x14ac:dyDescent="0.2">
      <c r="A1567" s="8">
        <v>78</v>
      </c>
      <c r="B1567" s="4" t="s">
        <v>7</v>
      </c>
      <c r="C1567" s="4" t="s">
        <v>85</v>
      </c>
      <c r="D1567" s="8" t="s">
        <v>23</v>
      </c>
      <c r="E1567" s="4" t="s">
        <v>99</v>
      </c>
      <c r="F1567" s="4" t="s">
        <v>99</v>
      </c>
      <c r="G1567" s="4" t="s">
        <v>99</v>
      </c>
      <c r="H1567" s="5">
        <v>1.9157088122605363E-2</v>
      </c>
      <c r="I1567" s="5">
        <v>0.83653846153846156</v>
      </c>
      <c r="J1567" s="6">
        <v>16.280373831775727</v>
      </c>
      <c r="K1567" s="5">
        <v>0.76388888876388894</v>
      </c>
      <c r="L1567" s="5">
        <v>0.83823529399509811</v>
      </c>
      <c r="M1567" s="7" t="s">
        <v>78</v>
      </c>
    </row>
    <row r="1568" spans="1:13" hidden="1" x14ac:dyDescent="0.2">
      <c r="A1568" s="8">
        <v>80</v>
      </c>
      <c r="B1568" s="4" t="s">
        <v>7</v>
      </c>
      <c r="C1568" s="4" t="s">
        <v>39</v>
      </c>
      <c r="D1568" s="8" t="s">
        <v>12</v>
      </c>
      <c r="E1568" s="4" t="s">
        <v>99</v>
      </c>
      <c r="F1568" s="4" t="s">
        <v>99</v>
      </c>
      <c r="G1568" s="4" t="s">
        <v>99</v>
      </c>
      <c r="H1568" s="5">
        <v>6.0975609756097563E-3</v>
      </c>
      <c r="I1568" s="5">
        <v>0.879746835443038</v>
      </c>
      <c r="J1568" s="6">
        <v>18.964285714285719</v>
      </c>
      <c r="K1568" s="5">
        <v>0.69565217382608691</v>
      </c>
      <c r="L1568" s="5">
        <v>0.75247524759405937</v>
      </c>
      <c r="M1568" s="7" t="s">
        <v>78</v>
      </c>
    </row>
    <row r="1569" spans="1:13" hidden="1" x14ac:dyDescent="0.2">
      <c r="A1569" s="8">
        <v>72</v>
      </c>
      <c r="B1569" s="4" t="s">
        <v>7</v>
      </c>
      <c r="C1569" s="4" t="s">
        <v>38</v>
      </c>
      <c r="D1569" s="8" t="s">
        <v>12</v>
      </c>
      <c r="E1569" s="4" t="s">
        <v>99</v>
      </c>
      <c r="F1569" s="4" t="s">
        <v>99</v>
      </c>
      <c r="G1569" s="4" t="s">
        <v>99</v>
      </c>
      <c r="H1569" s="5">
        <v>4.9107142857142856E-2</v>
      </c>
      <c r="I1569" s="5">
        <v>0.84353741496598644</v>
      </c>
      <c r="J1569" s="6">
        <v>18.345454545454501</v>
      </c>
      <c r="K1569" s="5">
        <v>0.77241379296551738</v>
      </c>
      <c r="L1569" s="5">
        <v>0.85333333334666672</v>
      </c>
      <c r="M1569" s="7" t="s">
        <v>83</v>
      </c>
    </row>
    <row r="1570" spans="1:13" hidden="1" x14ac:dyDescent="0.2">
      <c r="A1570" s="8">
        <v>22</v>
      </c>
      <c r="B1570" s="4" t="s">
        <v>7</v>
      </c>
      <c r="C1570" s="4" t="s">
        <v>71</v>
      </c>
      <c r="D1570" s="8" t="s">
        <v>10</v>
      </c>
      <c r="E1570" s="4" t="s">
        <v>99</v>
      </c>
      <c r="F1570" s="4" t="s">
        <v>99</v>
      </c>
      <c r="G1570" s="4" t="s">
        <v>99</v>
      </c>
      <c r="H1570" s="5">
        <v>1.3605442176870748E-2</v>
      </c>
      <c r="I1570" s="5">
        <v>0.58778625954198471</v>
      </c>
      <c r="J1570" s="6" t="s">
        <v>0</v>
      </c>
      <c r="K1570" s="5">
        <v>0.67058823497647058</v>
      </c>
      <c r="L1570" s="5">
        <v>0.69014084491549299</v>
      </c>
      <c r="M1570" s="7" t="s">
        <v>0</v>
      </c>
    </row>
    <row r="1571" spans="1:13" hidden="1" x14ac:dyDescent="0.2">
      <c r="A1571" s="8">
        <v>45</v>
      </c>
      <c r="B1571" s="4" t="s">
        <v>7</v>
      </c>
      <c r="C1571" s="4" t="s">
        <v>84</v>
      </c>
      <c r="D1571" s="8" t="s">
        <v>12</v>
      </c>
      <c r="E1571" s="4" t="s">
        <v>99</v>
      </c>
      <c r="F1571" s="4" t="s">
        <v>99</v>
      </c>
      <c r="G1571" s="4" t="s">
        <v>99</v>
      </c>
      <c r="H1571" s="5">
        <v>3.5087719298245612E-2</v>
      </c>
      <c r="I1571" s="5">
        <v>0.79352226720647778</v>
      </c>
      <c r="J1571" s="6">
        <v>15.720588235294095</v>
      </c>
      <c r="K1571" s="5">
        <v>0.80392156832156869</v>
      </c>
      <c r="L1571" s="5">
        <v>0.85815602835460991</v>
      </c>
      <c r="M1571" s="7" t="s">
        <v>472</v>
      </c>
    </row>
    <row r="1572" spans="1:13" hidden="1" x14ac:dyDescent="0.2">
      <c r="A1572" s="8">
        <v>27</v>
      </c>
      <c r="B1572" s="4" t="s">
        <v>7</v>
      </c>
      <c r="C1572" s="4" t="s">
        <v>531</v>
      </c>
      <c r="D1572" s="8" t="s">
        <v>4</v>
      </c>
      <c r="E1572" s="4" t="s">
        <v>99</v>
      </c>
      <c r="F1572" s="4" t="s">
        <v>99</v>
      </c>
      <c r="G1572" s="4" t="s">
        <v>99</v>
      </c>
      <c r="H1572" s="5">
        <v>2.3890784982935155E-2</v>
      </c>
      <c r="I1572" s="5" t="s">
        <v>0</v>
      </c>
      <c r="J1572" s="6" t="s">
        <v>0</v>
      </c>
      <c r="K1572" s="5">
        <v>0.69696969709090906</v>
      </c>
      <c r="L1572" s="5">
        <v>0.70212765972340418</v>
      </c>
      <c r="M1572" s="7" t="s">
        <v>78</v>
      </c>
    </row>
    <row r="1573" spans="1:13" hidden="1" x14ac:dyDescent="0.2">
      <c r="A1573" s="8">
        <v>3</v>
      </c>
      <c r="B1573" s="4" t="s">
        <v>7</v>
      </c>
      <c r="C1573" s="4" t="s">
        <v>82</v>
      </c>
      <c r="D1573" s="8" t="s">
        <v>12</v>
      </c>
      <c r="E1573" s="4" t="s">
        <v>99</v>
      </c>
      <c r="F1573" s="4" t="s">
        <v>99</v>
      </c>
      <c r="G1573" s="4" t="s">
        <v>99</v>
      </c>
      <c r="H1573" s="5">
        <v>0.15242494226327943</v>
      </c>
      <c r="I1573" s="5">
        <v>0.80079681274900394</v>
      </c>
      <c r="J1573" s="6">
        <v>14.802919708029201</v>
      </c>
      <c r="K1573" s="5">
        <v>0.83419689084974102</v>
      </c>
      <c r="L1573" s="5">
        <v>0.88764044938426967</v>
      </c>
      <c r="M1573" s="7" t="s">
        <v>472</v>
      </c>
    </row>
    <row r="1574" spans="1:13" hidden="1" x14ac:dyDescent="0.2">
      <c r="A1574" s="8">
        <v>2</v>
      </c>
      <c r="B1574" s="4" t="s">
        <v>7</v>
      </c>
      <c r="C1574" s="4" t="s">
        <v>486</v>
      </c>
      <c r="D1574" s="8" t="s">
        <v>15</v>
      </c>
      <c r="E1574" s="4" t="s">
        <v>99</v>
      </c>
      <c r="F1574" s="4" t="s">
        <v>99</v>
      </c>
      <c r="G1574" s="4" t="s">
        <v>99</v>
      </c>
      <c r="H1574" s="5">
        <v>5.0761421319796954E-2</v>
      </c>
      <c r="I1574" s="5">
        <v>0.86142322097378277</v>
      </c>
      <c r="J1574" s="6">
        <v>17.827586206896555</v>
      </c>
      <c r="K1574" s="5">
        <v>0.84693877559183672</v>
      </c>
      <c r="L1574" s="5">
        <v>0.85263157911578946</v>
      </c>
      <c r="M1574" s="7" t="s">
        <v>83</v>
      </c>
    </row>
    <row r="1575" spans="1:13" hidden="1" x14ac:dyDescent="0.2">
      <c r="A1575" s="8">
        <v>10</v>
      </c>
      <c r="B1575" s="4" t="s">
        <v>7</v>
      </c>
      <c r="C1575" s="4" t="s">
        <v>70</v>
      </c>
      <c r="D1575" s="8" t="s">
        <v>12</v>
      </c>
      <c r="E1575" s="4" t="s">
        <v>99</v>
      </c>
      <c r="F1575" s="4" t="s">
        <v>99</v>
      </c>
      <c r="G1575" s="4" t="s">
        <v>99</v>
      </c>
      <c r="H1575" s="5">
        <v>4.6296296296296294E-3</v>
      </c>
      <c r="I1575" s="5">
        <v>0.81318681318681318</v>
      </c>
      <c r="J1575" s="6">
        <v>15.571428571428561</v>
      </c>
      <c r="K1575" s="5">
        <v>0.41836734703061229</v>
      </c>
      <c r="L1575" s="5">
        <v>0.68531468536363638</v>
      </c>
      <c r="M1575" s="7" t="s">
        <v>81</v>
      </c>
    </row>
    <row r="1576" spans="1:13" hidden="1" x14ac:dyDescent="0.2">
      <c r="A1576" s="8">
        <v>9</v>
      </c>
      <c r="B1576" s="4" t="s">
        <v>7</v>
      </c>
      <c r="C1576" s="4" t="s">
        <v>80</v>
      </c>
      <c r="D1576" s="8" t="s">
        <v>4</v>
      </c>
      <c r="E1576" s="4" t="s">
        <v>99</v>
      </c>
      <c r="F1576" s="4" t="s">
        <v>99</v>
      </c>
      <c r="G1576" s="4" t="s">
        <v>99</v>
      </c>
      <c r="H1576" s="5">
        <v>0</v>
      </c>
      <c r="I1576" s="5">
        <v>0.47619047619047616</v>
      </c>
      <c r="J1576" s="6">
        <v>14.705882352941165</v>
      </c>
      <c r="K1576" s="5">
        <v>0.49180327878688518</v>
      </c>
      <c r="L1576" s="5">
        <v>0.50793650796825396</v>
      </c>
      <c r="M1576" s="7" t="s">
        <v>0</v>
      </c>
    </row>
    <row r="1577" spans="1:13" hidden="1" x14ac:dyDescent="0.2">
      <c r="A1577" s="8">
        <v>39</v>
      </c>
      <c r="B1577" s="4" t="s">
        <v>7</v>
      </c>
      <c r="C1577" s="4" t="s">
        <v>35</v>
      </c>
      <c r="D1577" s="8" t="s">
        <v>12</v>
      </c>
      <c r="E1577" s="4" t="s">
        <v>99</v>
      </c>
      <c r="F1577" s="4" t="s">
        <v>99</v>
      </c>
      <c r="G1577" s="4" t="s">
        <v>99</v>
      </c>
      <c r="H1577" s="5">
        <v>5.1886792452830191E-2</v>
      </c>
      <c r="I1577" s="5">
        <v>0.78666666666666663</v>
      </c>
      <c r="J1577" s="6">
        <v>18.217391304347821</v>
      </c>
      <c r="K1577" s="5">
        <v>0.68867924488679244</v>
      </c>
      <c r="L1577" s="5">
        <v>0.76165803100518137</v>
      </c>
      <c r="M1577" s="7" t="s">
        <v>81</v>
      </c>
    </row>
    <row r="1578" spans="1:13" hidden="1" x14ac:dyDescent="0.2">
      <c r="A1578" s="8">
        <v>13</v>
      </c>
      <c r="B1578" s="4" t="s">
        <v>7</v>
      </c>
      <c r="C1578" s="4" t="s">
        <v>34</v>
      </c>
      <c r="D1578" s="8" t="s">
        <v>10</v>
      </c>
      <c r="E1578" s="4" t="s">
        <v>99</v>
      </c>
      <c r="F1578" s="4" t="s">
        <v>99</v>
      </c>
      <c r="G1578" s="4" t="s">
        <v>99</v>
      </c>
      <c r="H1578" s="5">
        <v>4.716981132075472E-2</v>
      </c>
      <c r="I1578" s="5">
        <v>0.6774941995359629</v>
      </c>
      <c r="J1578" s="6">
        <v>19.043478260869556</v>
      </c>
      <c r="K1578" s="5">
        <v>0.55617977552247189</v>
      </c>
      <c r="L1578" s="5">
        <v>0.73750000000000004</v>
      </c>
      <c r="M1578" s="7" t="s">
        <v>81</v>
      </c>
    </row>
    <row r="1579" spans="1:13" ht="15.6" hidden="1" x14ac:dyDescent="0.3">
      <c r="B1579" s="9" t="s">
        <v>838</v>
      </c>
    </row>
    <row r="1580" spans="1:13" ht="15.6" x14ac:dyDescent="0.3">
      <c r="B1580" s="10"/>
    </row>
    <row r="1581" spans="1:13" ht="15.6" x14ac:dyDescent="0.3">
      <c r="B1581" s="11" t="s">
        <v>839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B758-6849-4D4A-B496-2F1942E2D1B5}">
  <dimension ref="A1:E127"/>
  <sheetViews>
    <sheetView tabSelected="1" topLeftCell="A2" workbookViewId="0">
      <selection activeCell="L22" sqref="L22"/>
    </sheetView>
  </sheetViews>
  <sheetFormatPr baseColWidth="10" defaultRowHeight="14.4" x14ac:dyDescent="0.3"/>
  <cols>
    <col min="1" max="1" width="18.109375" customWidth="1"/>
    <col min="2" max="2" width="15.88671875" customWidth="1"/>
    <col min="4" max="4" width="24.5546875" bestFit="1" customWidth="1"/>
    <col min="5" max="5" width="31.21875" bestFit="1" customWidth="1"/>
  </cols>
  <sheetData>
    <row r="1" spans="1:5" ht="22.2" x14ac:dyDescent="0.3">
      <c r="A1" s="19" t="s">
        <v>827</v>
      </c>
      <c r="B1" s="20" t="s">
        <v>835</v>
      </c>
    </row>
    <row r="2" spans="1:5" x14ac:dyDescent="0.3">
      <c r="A2" s="15" t="s">
        <v>773</v>
      </c>
      <c r="B2" s="17">
        <v>0.48148148149999992</v>
      </c>
      <c r="D2" s="23" t="s">
        <v>840</v>
      </c>
      <c r="E2" t="s">
        <v>842</v>
      </c>
    </row>
    <row r="3" spans="1:5" x14ac:dyDescent="0.3">
      <c r="A3" s="16" t="s">
        <v>738</v>
      </c>
      <c r="B3" s="18">
        <v>0.66972477090825688</v>
      </c>
      <c r="D3" s="24" t="s">
        <v>657</v>
      </c>
      <c r="E3" s="25">
        <v>0.93023255818604655</v>
      </c>
    </row>
    <row r="4" spans="1:5" x14ac:dyDescent="0.3">
      <c r="A4" s="15" t="s">
        <v>490</v>
      </c>
      <c r="B4" s="17">
        <v>0.80666666642000007</v>
      </c>
      <c r="D4" s="24" t="s">
        <v>490</v>
      </c>
      <c r="E4" s="25">
        <v>0.67593484453471164</v>
      </c>
    </row>
    <row r="5" spans="1:5" x14ac:dyDescent="0.3">
      <c r="A5" s="16" t="s">
        <v>478</v>
      </c>
      <c r="B5" s="18">
        <v>0.6946386946643357</v>
      </c>
      <c r="D5" s="24" t="s">
        <v>476</v>
      </c>
      <c r="E5" s="25">
        <v>0.6692977917781916</v>
      </c>
    </row>
    <row r="6" spans="1:5" x14ac:dyDescent="0.3">
      <c r="A6" s="15" t="s">
        <v>459</v>
      </c>
      <c r="B6" s="17">
        <v>0.74342105244736845</v>
      </c>
      <c r="D6" s="24" t="s">
        <v>801</v>
      </c>
      <c r="E6" s="25">
        <v>0.66283967882197736</v>
      </c>
    </row>
    <row r="7" spans="1:5" x14ac:dyDescent="0.3">
      <c r="A7" s="16" t="s">
        <v>29</v>
      </c>
      <c r="B7" s="18">
        <v>0.73529411758823537</v>
      </c>
      <c r="D7" s="24" t="s">
        <v>478</v>
      </c>
      <c r="E7" s="25">
        <v>0.65331934239316847</v>
      </c>
    </row>
    <row r="8" spans="1:5" x14ac:dyDescent="0.3">
      <c r="A8" s="15" t="s">
        <v>490</v>
      </c>
      <c r="B8" s="17">
        <v>0.68000000022399987</v>
      </c>
      <c r="D8" s="24" t="s">
        <v>738</v>
      </c>
      <c r="E8" s="25">
        <v>0.65276434275676631</v>
      </c>
    </row>
    <row r="9" spans="1:5" x14ac:dyDescent="0.3">
      <c r="A9" s="16" t="s">
        <v>478</v>
      </c>
      <c r="B9" s="18">
        <v>0.66666666649358974</v>
      </c>
      <c r="D9" s="24" t="s">
        <v>29</v>
      </c>
      <c r="E9" s="25">
        <v>0.63550296061641787</v>
      </c>
    </row>
    <row r="10" spans="1:5" x14ac:dyDescent="0.3">
      <c r="A10" s="15" t="s">
        <v>29</v>
      </c>
      <c r="B10" s="17">
        <v>0.70408163246938782</v>
      </c>
      <c r="D10" s="24" t="s">
        <v>464</v>
      </c>
      <c r="E10" s="25">
        <v>0.62137113191915516</v>
      </c>
    </row>
    <row r="11" spans="1:5" x14ac:dyDescent="0.3">
      <c r="A11" s="16" t="s">
        <v>801</v>
      </c>
      <c r="B11" s="18">
        <v>0.6862745096666667</v>
      </c>
      <c r="D11" s="24" t="s">
        <v>459</v>
      </c>
      <c r="E11" s="25">
        <v>0.60611788386469656</v>
      </c>
    </row>
    <row r="12" spans="1:5" x14ac:dyDescent="0.3">
      <c r="A12" s="15" t="s">
        <v>786</v>
      </c>
      <c r="B12" s="17">
        <v>0.41463414646341462</v>
      </c>
      <c r="D12" s="24" t="s">
        <v>773</v>
      </c>
      <c r="E12" s="25">
        <v>0.54788932306054705</v>
      </c>
    </row>
    <row r="13" spans="1:5" x14ac:dyDescent="0.3">
      <c r="A13" s="16" t="s">
        <v>478</v>
      </c>
      <c r="B13" s="18">
        <v>0.62142857147857145</v>
      </c>
      <c r="D13" s="24" t="s">
        <v>786</v>
      </c>
      <c r="E13" s="25">
        <v>0.50666877217147133</v>
      </c>
    </row>
    <row r="14" spans="1:5" x14ac:dyDescent="0.3">
      <c r="A14" s="15" t="s">
        <v>29</v>
      </c>
      <c r="B14" s="17">
        <v>0.75294117635294122</v>
      </c>
      <c r="D14" s="24" t="s">
        <v>841</v>
      </c>
      <c r="E14" s="25">
        <v>0.64072341131802879</v>
      </c>
    </row>
    <row r="15" spans="1:5" x14ac:dyDescent="0.3">
      <c r="A15" s="16" t="s">
        <v>490</v>
      </c>
      <c r="B15" s="18">
        <v>0.58585858585858586</v>
      </c>
    </row>
    <row r="16" spans="1:5" x14ac:dyDescent="0.3">
      <c r="A16" s="15" t="s">
        <v>478</v>
      </c>
      <c r="B16" s="17">
        <v>0.67871485947389554</v>
      </c>
    </row>
    <row r="17" spans="1:2" x14ac:dyDescent="0.3">
      <c r="A17" s="16" t="s">
        <v>478</v>
      </c>
      <c r="B17" s="18">
        <v>0.61403508780701765</v>
      </c>
    </row>
    <row r="18" spans="1:2" x14ac:dyDescent="0.3">
      <c r="A18" s="15" t="s">
        <v>786</v>
      </c>
      <c r="B18" s="17">
        <v>0.30434782573913044</v>
      </c>
    </row>
    <row r="19" spans="1:2" x14ac:dyDescent="0.3">
      <c r="A19" s="16" t="s">
        <v>773</v>
      </c>
      <c r="B19" s="18">
        <v>0.41176470588235292</v>
      </c>
    </row>
    <row r="20" spans="1:2" x14ac:dyDescent="0.3">
      <c r="A20" s="15" t="s">
        <v>478</v>
      </c>
      <c r="B20" s="17">
        <v>0.69856459329186604</v>
      </c>
    </row>
    <row r="21" spans="1:2" x14ac:dyDescent="0.3">
      <c r="A21" s="16" t="s">
        <v>29</v>
      </c>
      <c r="B21" s="18">
        <v>0.66666666664197527</v>
      </c>
    </row>
    <row r="22" spans="1:2" x14ac:dyDescent="0.3">
      <c r="A22" s="15" t="s">
        <v>490</v>
      </c>
      <c r="B22" s="17">
        <v>0.56250000010714296</v>
      </c>
    </row>
    <row r="23" spans="1:2" x14ac:dyDescent="0.3">
      <c r="A23" s="16" t="s">
        <v>478</v>
      </c>
      <c r="B23" s="18">
        <v>0.68154158219269778</v>
      </c>
    </row>
    <row r="24" spans="1:2" x14ac:dyDescent="0.3">
      <c r="A24" s="15" t="s">
        <v>476</v>
      </c>
      <c r="B24" s="17">
        <v>0.66176470580882352</v>
      </c>
    </row>
    <row r="25" spans="1:2" x14ac:dyDescent="0.3">
      <c r="A25" s="16" t="s">
        <v>29</v>
      </c>
      <c r="B25" s="18">
        <v>0.54205607469158879</v>
      </c>
    </row>
    <row r="26" spans="1:2" x14ac:dyDescent="0.3">
      <c r="A26" s="15" t="s">
        <v>478</v>
      </c>
      <c r="B26" s="17">
        <v>0.65546218503361342</v>
      </c>
    </row>
    <row r="27" spans="1:2" x14ac:dyDescent="0.3">
      <c r="A27" s="16" t="s">
        <v>786</v>
      </c>
      <c r="B27" s="18">
        <v>0.5</v>
      </c>
    </row>
    <row r="28" spans="1:2" x14ac:dyDescent="0.3">
      <c r="A28" s="15" t="s">
        <v>490</v>
      </c>
      <c r="B28" s="17">
        <v>0.59016393444262305</v>
      </c>
    </row>
    <row r="29" spans="1:2" x14ac:dyDescent="0.3">
      <c r="A29" s="16" t="s">
        <v>478</v>
      </c>
      <c r="B29" s="18">
        <v>0.68115942044202904</v>
      </c>
    </row>
    <row r="30" spans="1:2" x14ac:dyDescent="0.3">
      <c r="A30" s="15" t="s">
        <v>478</v>
      </c>
      <c r="B30" s="17">
        <v>0.54990925575317606</v>
      </c>
    </row>
    <row r="31" spans="1:2" x14ac:dyDescent="0.3">
      <c r="A31" s="16" t="s">
        <v>29</v>
      </c>
      <c r="B31" s="18">
        <v>0.46198830382456141</v>
      </c>
    </row>
    <row r="32" spans="1:2" x14ac:dyDescent="0.3">
      <c r="A32" s="15" t="s">
        <v>478</v>
      </c>
      <c r="B32" s="17">
        <v>0.50877192963157891</v>
      </c>
    </row>
    <row r="33" spans="1:2" x14ac:dyDescent="0.3">
      <c r="A33" s="16" t="s">
        <v>29</v>
      </c>
      <c r="B33" s="18">
        <v>0.84285714320000005</v>
      </c>
    </row>
    <row r="34" spans="1:2" x14ac:dyDescent="0.3">
      <c r="A34" s="15" t="s">
        <v>478</v>
      </c>
      <c r="B34" s="17">
        <v>0.59016393433879777</v>
      </c>
    </row>
    <row r="35" spans="1:2" x14ac:dyDescent="0.3">
      <c r="A35" s="16" t="s">
        <v>29</v>
      </c>
      <c r="B35" s="18">
        <v>0.5629629630666666</v>
      </c>
    </row>
    <row r="36" spans="1:2" x14ac:dyDescent="0.3">
      <c r="A36" s="15" t="s">
        <v>490</v>
      </c>
      <c r="B36" s="17">
        <v>0.67499999975000002</v>
      </c>
    </row>
    <row r="37" spans="1:2" x14ac:dyDescent="0.3">
      <c r="A37" s="16" t="s">
        <v>29</v>
      </c>
      <c r="B37" s="18">
        <v>0.47222222203888892</v>
      </c>
    </row>
    <row r="38" spans="1:2" x14ac:dyDescent="0.3">
      <c r="A38" s="15" t="s">
        <v>786</v>
      </c>
      <c r="B38" s="17">
        <v>0.50000000035294123</v>
      </c>
    </row>
    <row r="39" spans="1:2" x14ac:dyDescent="0.3">
      <c r="A39" s="16" t="s">
        <v>478</v>
      </c>
      <c r="B39" s="18">
        <v>0.56976744169767446</v>
      </c>
    </row>
    <row r="40" spans="1:2" x14ac:dyDescent="0.3">
      <c r="A40" s="15" t="s">
        <v>29</v>
      </c>
      <c r="B40" s="17">
        <v>0.49206349188888887</v>
      </c>
    </row>
    <row r="41" spans="1:2" x14ac:dyDescent="0.3">
      <c r="A41" s="16" t="s">
        <v>478</v>
      </c>
      <c r="B41" s="18">
        <v>0.68992248043410853</v>
      </c>
    </row>
    <row r="42" spans="1:2" x14ac:dyDescent="0.3">
      <c r="A42" s="15" t="s">
        <v>29</v>
      </c>
      <c r="B42" s="17">
        <v>0.65822784807594936</v>
      </c>
    </row>
    <row r="43" spans="1:2" x14ac:dyDescent="0.3">
      <c r="A43" s="16" t="s">
        <v>490</v>
      </c>
      <c r="B43" s="18">
        <v>0.61403508771929827</v>
      </c>
    </row>
    <row r="44" spans="1:2" x14ac:dyDescent="0.3">
      <c r="A44" s="15" t="s">
        <v>478</v>
      </c>
      <c r="B44" s="17">
        <v>0.85474860306145239</v>
      </c>
    </row>
    <row r="45" spans="1:2" x14ac:dyDescent="0.3">
      <c r="A45" s="16" t="s">
        <v>801</v>
      </c>
      <c r="B45" s="18">
        <v>0.71337579615923574</v>
      </c>
    </row>
    <row r="46" spans="1:2" x14ac:dyDescent="0.3">
      <c r="A46" s="15" t="s">
        <v>490</v>
      </c>
      <c r="B46" s="17">
        <v>0.6341463415609756</v>
      </c>
    </row>
    <row r="47" spans="1:2" x14ac:dyDescent="0.3">
      <c r="A47" s="16" t="s">
        <v>478</v>
      </c>
      <c r="B47" s="18">
        <v>0.6106194688915928</v>
      </c>
    </row>
    <row r="48" spans="1:2" x14ac:dyDescent="0.3">
      <c r="A48" s="15" t="s">
        <v>476</v>
      </c>
      <c r="B48" s="17">
        <v>0.61111111116666672</v>
      </c>
    </row>
    <row r="49" spans="1:2" x14ac:dyDescent="0.3">
      <c r="A49" s="16" t="s">
        <v>459</v>
      </c>
      <c r="B49" s="18">
        <v>0.43750000027083341</v>
      </c>
    </row>
    <row r="50" spans="1:2" x14ac:dyDescent="0.3">
      <c r="A50" s="15" t="s">
        <v>29</v>
      </c>
      <c r="B50" s="17">
        <v>0.68376068403846146</v>
      </c>
    </row>
    <row r="51" spans="1:2" x14ac:dyDescent="0.3">
      <c r="A51" s="16" t="s">
        <v>478</v>
      </c>
      <c r="B51" s="18">
        <v>0.82608695660869569</v>
      </c>
    </row>
    <row r="52" spans="1:2" x14ac:dyDescent="0.3">
      <c r="A52" s="15" t="s">
        <v>29</v>
      </c>
      <c r="B52" s="17">
        <v>0.66292134812359549</v>
      </c>
    </row>
    <row r="53" spans="1:2" x14ac:dyDescent="0.3">
      <c r="A53" s="16" t="s">
        <v>29</v>
      </c>
      <c r="B53" s="18">
        <v>0.94285714300000012</v>
      </c>
    </row>
    <row r="54" spans="1:2" x14ac:dyDescent="0.3">
      <c r="A54" s="15" t="s">
        <v>490</v>
      </c>
      <c r="B54" s="17">
        <v>0.69811320773584906</v>
      </c>
    </row>
    <row r="55" spans="1:2" x14ac:dyDescent="0.3">
      <c r="A55" s="16" t="s">
        <v>476</v>
      </c>
      <c r="B55" s="18">
        <v>0.61428571444285707</v>
      </c>
    </row>
    <row r="56" spans="1:2" x14ac:dyDescent="0.3">
      <c r="A56" s="15" t="s">
        <v>801</v>
      </c>
      <c r="B56" s="17">
        <v>0.71548117169874481</v>
      </c>
    </row>
    <row r="57" spans="1:2" x14ac:dyDescent="0.3">
      <c r="A57" s="16" t="s">
        <v>786</v>
      </c>
      <c r="B57" s="18">
        <v>0.82417582435164838</v>
      </c>
    </row>
    <row r="58" spans="1:2" x14ac:dyDescent="0.3">
      <c r="A58" s="15" t="s">
        <v>738</v>
      </c>
      <c r="B58" s="17">
        <v>0.6470588234941177</v>
      </c>
    </row>
    <row r="59" spans="1:2" x14ac:dyDescent="0.3">
      <c r="A59" s="16" t="s">
        <v>490</v>
      </c>
      <c r="B59" s="18">
        <v>0.72081218246700507</v>
      </c>
    </row>
    <row r="60" spans="1:2" x14ac:dyDescent="0.3">
      <c r="A60" s="15" t="s">
        <v>478</v>
      </c>
      <c r="B60" s="17">
        <v>0.75129533673056992</v>
      </c>
    </row>
    <row r="61" spans="1:2" x14ac:dyDescent="0.3">
      <c r="A61" s="16" t="s">
        <v>459</v>
      </c>
      <c r="B61" s="18">
        <v>0.77108433695180711</v>
      </c>
    </row>
    <row r="62" spans="1:2" x14ac:dyDescent="0.3">
      <c r="A62" s="15" t="s">
        <v>786</v>
      </c>
      <c r="B62" s="17">
        <v>0.48837209323255815</v>
      </c>
    </row>
    <row r="63" spans="1:2" x14ac:dyDescent="0.3">
      <c r="A63" s="16" t="s">
        <v>773</v>
      </c>
      <c r="B63" s="18">
        <v>0.64077669907766999</v>
      </c>
    </row>
    <row r="64" spans="1:2" x14ac:dyDescent="0.3">
      <c r="A64" s="15" t="s">
        <v>738</v>
      </c>
      <c r="B64" s="17">
        <v>0.64150943386792447</v>
      </c>
    </row>
    <row r="65" spans="1:2" x14ac:dyDescent="0.3">
      <c r="A65" s="16" t="s">
        <v>490</v>
      </c>
      <c r="B65" s="18">
        <v>0.72580645175806457</v>
      </c>
    </row>
    <row r="66" spans="1:2" x14ac:dyDescent="0.3">
      <c r="A66" s="15" t="s">
        <v>478</v>
      </c>
      <c r="B66" s="17">
        <v>0.73291925476397513</v>
      </c>
    </row>
    <row r="67" spans="1:2" x14ac:dyDescent="0.3">
      <c r="A67" s="16" t="s">
        <v>459</v>
      </c>
      <c r="B67" s="18">
        <v>0.61290322553225807</v>
      </c>
    </row>
    <row r="68" spans="1:2" x14ac:dyDescent="0.3">
      <c r="A68" s="15" t="s">
        <v>29</v>
      </c>
      <c r="B68" s="17">
        <v>0.65765765792792785</v>
      </c>
    </row>
    <row r="69" spans="1:2" x14ac:dyDescent="0.3">
      <c r="A69" s="16" t="s">
        <v>478</v>
      </c>
      <c r="B69" s="18">
        <v>0.7037037037160494</v>
      </c>
    </row>
    <row r="70" spans="1:2" x14ac:dyDescent="0.3">
      <c r="A70" s="15" t="s">
        <v>459</v>
      </c>
      <c r="B70" s="17">
        <v>0.41176470573529411</v>
      </c>
    </row>
    <row r="71" spans="1:2" x14ac:dyDescent="0.3">
      <c r="A71" s="16" t="s">
        <v>29</v>
      </c>
      <c r="B71" s="18">
        <v>0.47311827935483869</v>
      </c>
    </row>
    <row r="72" spans="1:2" x14ac:dyDescent="0.3">
      <c r="A72" s="15" t="s">
        <v>490</v>
      </c>
      <c r="B72" s="17">
        <v>0.6507936504920635</v>
      </c>
    </row>
    <row r="73" spans="1:2" x14ac:dyDescent="0.3">
      <c r="A73" s="16" t="s">
        <v>478</v>
      </c>
      <c r="B73" s="18">
        <v>0.78571428575510205</v>
      </c>
    </row>
    <row r="74" spans="1:2" x14ac:dyDescent="0.3">
      <c r="A74" s="15" t="s">
        <v>490</v>
      </c>
      <c r="B74" s="17">
        <v>0.76666666666666672</v>
      </c>
    </row>
    <row r="75" spans="1:2" x14ac:dyDescent="0.3">
      <c r="A75" s="16" t="s">
        <v>478</v>
      </c>
      <c r="B75" s="18">
        <v>0.58422939069175628</v>
      </c>
    </row>
    <row r="76" spans="1:2" x14ac:dyDescent="0.3">
      <c r="A76" s="15" t="s">
        <v>464</v>
      </c>
      <c r="B76" s="17">
        <v>0.60975609736585368</v>
      </c>
    </row>
    <row r="77" spans="1:2" x14ac:dyDescent="0.3">
      <c r="A77" s="16" t="s">
        <v>29</v>
      </c>
      <c r="B77" s="18">
        <v>0.43529411749411762</v>
      </c>
    </row>
    <row r="78" spans="1:2" x14ac:dyDescent="0.3">
      <c r="A78" s="15" t="s">
        <v>490</v>
      </c>
      <c r="B78" s="17">
        <v>0.70297029724752469</v>
      </c>
    </row>
    <row r="79" spans="1:2" x14ac:dyDescent="0.3">
      <c r="A79" s="16" t="s">
        <v>478</v>
      </c>
      <c r="B79" s="18">
        <v>0.61428571420714284</v>
      </c>
    </row>
    <row r="80" spans="1:2" x14ac:dyDescent="0.3">
      <c r="A80" s="15" t="s">
        <v>657</v>
      </c>
      <c r="B80" s="17">
        <v>0.93023255818604655</v>
      </c>
    </row>
    <row r="81" spans="1:2" x14ac:dyDescent="0.3">
      <c r="A81" s="16" t="s">
        <v>29</v>
      </c>
      <c r="B81" s="18">
        <v>0.53225806456451608</v>
      </c>
    </row>
    <row r="82" spans="1:2" x14ac:dyDescent="0.3">
      <c r="A82" s="15" t="s">
        <v>478</v>
      </c>
      <c r="B82" s="17">
        <v>0.47058823533333333</v>
      </c>
    </row>
    <row r="83" spans="1:2" x14ac:dyDescent="0.3">
      <c r="A83" s="16" t="s">
        <v>801</v>
      </c>
      <c r="B83" s="18">
        <v>0.74347826086086966</v>
      </c>
    </row>
    <row r="84" spans="1:2" x14ac:dyDescent="0.3">
      <c r="A84" s="15" t="s">
        <v>490</v>
      </c>
      <c r="B84" s="17">
        <v>0.65740740744444448</v>
      </c>
    </row>
    <row r="85" spans="1:2" x14ac:dyDescent="0.3">
      <c r="A85" s="16" t="s">
        <v>478</v>
      </c>
      <c r="B85" s="18">
        <v>0.73509933750331136</v>
      </c>
    </row>
    <row r="86" spans="1:2" x14ac:dyDescent="0.3">
      <c r="A86" s="15" t="s">
        <v>476</v>
      </c>
      <c r="B86" s="17">
        <v>0.70093457945794402</v>
      </c>
    </row>
    <row r="87" spans="1:2" x14ac:dyDescent="0.3">
      <c r="A87" s="16" t="s">
        <v>478</v>
      </c>
      <c r="B87" s="18">
        <v>0.81818181830143533</v>
      </c>
    </row>
    <row r="88" spans="1:2" x14ac:dyDescent="0.3">
      <c r="A88" s="15" t="s">
        <v>786</v>
      </c>
      <c r="B88" s="17">
        <v>0.51515151506060608</v>
      </c>
    </row>
    <row r="89" spans="1:2" x14ac:dyDescent="0.3">
      <c r="A89" s="16" t="s">
        <v>478</v>
      </c>
      <c r="B89" s="18">
        <v>0.66530612237959186</v>
      </c>
    </row>
    <row r="90" spans="1:2" x14ac:dyDescent="0.3">
      <c r="A90" s="15" t="s">
        <v>29</v>
      </c>
      <c r="B90" s="17">
        <v>0.55056179770786517</v>
      </c>
    </row>
    <row r="91" spans="1:2" x14ac:dyDescent="0.3">
      <c r="A91" s="16" t="s">
        <v>801</v>
      </c>
      <c r="B91" s="18">
        <v>0.73381294971942446</v>
      </c>
    </row>
    <row r="92" spans="1:2" x14ac:dyDescent="0.3">
      <c r="A92" s="15" t="s">
        <v>478</v>
      </c>
      <c r="B92" s="17">
        <v>0.79333333330666655</v>
      </c>
    </row>
    <row r="93" spans="1:2" x14ac:dyDescent="0.3">
      <c r="A93" s="16" t="s">
        <v>459</v>
      </c>
      <c r="B93" s="18">
        <v>0.6756756756486485</v>
      </c>
    </row>
    <row r="94" spans="1:2" x14ac:dyDescent="0.3">
      <c r="A94" s="15" t="s">
        <v>29</v>
      </c>
      <c r="B94" s="17">
        <v>0.69811320744025163</v>
      </c>
    </row>
    <row r="95" spans="1:2" x14ac:dyDescent="0.3">
      <c r="A95" s="16" t="s">
        <v>478</v>
      </c>
      <c r="B95" s="18">
        <v>0.51315789504605258</v>
      </c>
    </row>
    <row r="96" spans="1:2" x14ac:dyDescent="0.3">
      <c r="A96" s="15" t="s">
        <v>478</v>
      </c>
      <c r="B96" s="17">
        <v>0.60606060585606059</v>
      </c>
    </row>
    <row r="97" spans="1:2" x14ac:dyDescent="0.3">
      <c r="A97" s="16" t="s">
        <v>29</v>
      </c>
      <c r="B97" s="18">
        <v>0.60645161293548389</v>
      </c>
    </row>
    <row r="98" spans="1:2" x14ac:dyDescent="0.3">
      <c r="A98" s="15" t="s">
        <v>773</v>
      </c>
      <c r="B98" s="17">
        <v>0.68000000008000006</v>
      </c>
    </row>
    <row r="99" spans="1:2" x14ac:dyDescent="0.3">
      <c r="A99" s="16" t="s">
        <v>490</v>
      </c>
      <c r="B99" s="18">
        <v>0.72727272713636371</v>
      </c>
    </row>
    <row r="100" spans="1:2" x14ac:dyDescent="0.3">
      <c r="A100" s="15" t="s">
        <v>478</v>
      </c>
      <c r="B100" s="17">
        <v>0.64770240673085344</v>
      </c>
    </row>
    <row r="101" spans="1:2" x14ac:dyDescent="0.3">
      <c r="A101" s="16" t="s">
        <v>476</v>
      </c>
      <c r="B101" s="18">
        <v>0.71604938270370377</v>
      </c>
    </row>
    <row r="102" spans="1:2" x14ac:dyDescent="0.3">
      <c r="A102" s="15" t="s">
        <v>478</v>
      </c>
      <c r="B102" s="17">
        <v>0.41666666646666667</v>
      </c>
    </row>
    <row r="103" spans="1:2" x14ac:dyDescent="0.3">
      <c r="A103" s="16" t="s">
        <v>476</v>
      </c>
      <c r="B103" s="18">
        <v>0.68983957216577541</v>
      </c>
    </row>
    <row r="104" spans="1:2" x14ac:dyDescent="0.3">
      <c r="A104" s="15" t="s">
        <v>464</v>
      </c>
      <c r="B104" s="17">
        <v>0.74509803921568629</v>
      </c>
    </row>
    <row r="105" spans="1:2" x14ac:dyDescent="0.3">
      <c r="A105" s="16" t="s">
        <v>29</v>
      </c>
      <c r="B105" s="18">
        <v>0.66071428539285715</v>
      </c>
    </row>
    <row r="106" spans="1:2" x14ac:dyDescent="0.3">
      <c r="A106" s="15" t="s">
        <v>773</v>
      </c>
      <c r="B106" s="17">
        <v>0.52542372876271182</v>
      </c>
    </row>
    <row r="107" spans="1:2" x14ac:dyDescent="0.3">
      <c r="A107" s="16" t="s">
        <v>490</v>
      </c>
      <c r="B107" s="18">
        <v>0.75722543342196547</v>
      </c>
    </row>
    <row r="108" spans="1:2" x14ac:dyDescent="0.3">
      <c r="A108" s="15" t="s">
        <v>478</v>
      </c>
      <c r="B108" s="17">
        <v>0.63793103461330047</v>
      </c>
    </row>
    <row r="109" spans="1:2" x14ac:dyDescent="0.3">
      <c r="A109" s="16" t="s">
        <v>476</v>
      </c>
      <c r="B109" s="18">
        <v>0.69109947670157057</v>
      </c>
    </row>
    <row r="110" spans="1:2" x14ac:dyDescent="0.3">
      <c r="A110" s="15" t="s">
        <v>459</v>
      </c>
      <c r="B110" s="17">
        <v>0.59047619046666666</v>
      </c>
    </row>
    <row r="111" spans="1:2" x14ac:dyDescent="0.3">
      <c r="A111" s="16" t="s">
        <v>490</v>
      </c>
      <c r="B111" s="18">
        <v>0.63917525757731963</v>
      </c>
    </row>
    <row r="112" spans="1:2" x14ac:dyDescent="0.3">
      <c r="A112" s="15" t="s">
        <v>478</v>
      </c>
      <c r="B112" s="17">
        <v>0.63013698605479451</v>
      </c>
    </row>
    <row r="113" spans="1:2" x14ac:dyDescent="0.3">
      <c r="A113" s="16" t="s">
        <v>478</v>
      </c>
      <c r="B113" s="18">
        <v>0.46153846166666668</v>
      </c>
    </row>
    <row r="114" spans="1:2" x14ac:dyDescent="0.3">
      <c r="A114" s="15" t="s">
        <v>478</v>
      </c>
      <c r="B114" s="17">
        <v>0.59533073897276256</v>
      </c>
    </row>
    <row r="115" spans="1:2" x14ac:dyDescent="0.3">
      <c r="A115" s="16" t="s">
        <v>478</v>
      </c>
      <c r="B115" s="18">
        <v>0.53103448266896547</v>
      </c>
    </row>
    <row r="116" spans="1:2" x14ac:dyDescent="0.3">
      <c r="A116" s="15" t="s">
        <v>801</v>
      </c>
      <c r="B116" s="17">
        <v>0.38461538482692303</v>
      </c>
    </row>
    <row r="117" spans="1:2" x14ac:dyDescent="0.3">
      <c r="A117" s="16" t="s">
        <v>478</v>
      </c>
      <c r="B117" s="18">
        <v>0.68904593630388689</v>
      </c>
    </row>
    <row r="118" spans="1:2" x14ac:dyDescent="0.3">
      <c r="A118" s="15" t="s">
        <v>29</v>
      </c>
      <c r="B118" s="17">
        <v>0.65408805001257864</v>
      </c>
    </row>
    <row r="119" spans="1:2" x14ac:dyDescent="0.3">
      <c r="A119" s="16" t="s">
        <v>490</v>
      </c>
      <c r="B119" s="18">
        <v>0.64814814812962973</v>
      </c>
    </row>
    <row r="120" spans="1:2" x14ac:dyDescent="0.3">
      <c r="A120" s="15" t="s">
        <v>478</v>
      </c>
      <c r="B120" s="17">
        <v>0.69747166505318225</v>
      </c>
    </row>
    <row r="121" spans="1:2" x14ac:dyDescent="0.3">
      <c r="A121" s="16" t="s">
        <v>464</v>
      </c>
      <c r="B121" s="18">
        <v>0.50925925917592585</v>
      </c>
    </row>
    <row r="122" spans="1:2" x14ac:dyDescent="0.3">
      <c r="A122" s="15" t="s">
        <v>29</v>
      </c>
      <c r="B122" s="17">
        <v>0.6505235600301047</v>
      </c>
    </row>
    <row r="123" spans="1:2" x14ac:dyDescent="0.3">
      <c r="A123" s="16" t="s">
        <v>478</v>
      </c>
      <c r="B123" s="18">
        <v>0.76315789460526318</v>
      </c>
    </row>
    <row r="124" spans="1:2" x14ac:dyDescent="0.3">
      <c r="A124" s="15" t="s">
        <v>29</v>
      </c>
      <c r="B124" s="17">
        <v>0.81904761920952374</v>
      </c>
    </row>
    <row r="125" spans="1:2" x14ac:dyDescent="0.3">
      <c r="A125" s="16" t="s">
        <v>29</v>
      </c>
      <c r="B125" s="18">
        <v>0.56338028136619711</v>
      </c>
    </row>
    <row r="126" spans="1:2" x14ac:dyDescent="0.3">
      <c r="A126" s="15" t="s">
        <v>29</v>
      </c>
      <c r="B126" s="17">
        <v>0.67647058820588224</v>
      </c>
    </row>
    <row r="127" spans="1:2" x14ac:dyDescent="0.3">
      <c r="A127" s="21" t="s">
        <v>478</v>
      </c>
      <c r="B127" s="22">
        <v>0.75000000009782608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Empleabilidad e Ingresos 2021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Vicente Antonio Chavalos Herrera</cp:lastModifiedBy>
  <dcterms:created xsi:type="dcterms:W3CDTF">2020-11-03T15:43:39Z</dcterms:created>
  <dcterms:modified xsi:type="dcterms:W3CDTF">2023-04-27T02:39:56Z</dcterms:modified>
</cp:coreProperties>
</file>