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3260" windowHeight="6795" activeTab="1"/>
  </bookViews>
  <sheets>
    <sheet name="jck_qu" sheetId="1" r:id="rId1"/>
    <sheet name="ConvertToCelcius" sheetId="2" r:id="rId2"/>
  </sheets>
  <calcPr calcId="125725"/>
</workbook>
</file>

<file path=xl/calcChain.xml><?xml version="1.0" encoding="utf-8"?>
<calcChain xmlns="http://schemas.openxmlformats.org/spreadsheetml/2006/main">
  <c r="A3" i="2"/>
  <c r="E2" i="1"/>
  <c r="E4"/>
  <c r="E5"/>
  <c r="E6"/>
  <c r="E3"/>
</calcChain>
</file>

<file path=xl/sharedStrings.xml><?xml version="1.0" encoding="utf-8"?>
<sst xmlns="http://schemas.openxmlformats.org/spreadsheetml/2006/main" count="9" uniqueCount="9">
  <si>
    <t>DATE</t>
  </si>
  <si>
    <t>JCK AF</t>
  </si>
  <si>
    <t>JCK QD</t>
  </si>
  <si>
    <t>JCK QU</t>
  </si>
  <si>
    <t>Date</t>
  </si>
  <si>
    <t>value</t>
  </si>
  <si>
    <t>freezing</t>
  </si>
  <si>
    <t>flag</t>
  </si>
  <si>
    <t>boiling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</si>
</sst>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B6" sqref="B6"/>
    </sheetView>
  </sheetViews>
  <sheetFormatPr defaultRowHeight="15"/>
  <cols>
    <col min="1" max="1" width="14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s="1">
        <v>40535</v>
      </c>
      <c r="B2">
        <v>656394.5</v>
      </c>
      <c r="C2">
        <v>425.6</v>
      </c>
      <c r="D2">
        <v>670.06</v>
      </c>
      <c r="E2" t="e">
        <f>(B2-B1)/1.98347+C2</f>
        <v>#VALUE!</v>
      </c>
    </row>
    <row r="3" spans="1:5">
      <c r="A3" s="1">
        <v>40536</v>
      </c>
      <c r="B3">
        <v>656146.13</v>
      </c>
      <c r="C3">
        <v>427.1</v>
      </c>
      <c r="D3">
        <v>301.88</v>
      </c>
      <c r="E3">
        <f>(B3-B2)/1.98347+C3</f>
        <v>301.88005717253333</v>
      </c>
    </row>
    <row r="4" spans="1:5">
      <c r="A4" s="1">
        <v>40537</v>
      </c>
      <c r="B4">
        <v>656146.13</v>
      </c>
      <c r="C4">
        <v>428.47</v>
      </c>
      <c r="D4">
        <v>428.47</v>
      </c>
      <c r="E4">
        <f t="shared" ref="E4:E6" si="0">(B4-B3)/1.98347+C4</f>
        <v>428.47</v>
      </c>
    </row>
    <row r="5" spans="1:5">
      <c r="A5" s="1">
        <v>40538</v>
      </c>
      <c r="B5">
        <v>656631</v>
      </c>
      <c r="C5">
        <v>429.93</v>
      </c>
      <c r="D5">
        <v>674.39</v>
      </c>
      <c r="E5">
        <f t="shared" si="0"/>
        <v>674.38542408001899</v>
      </c>
    </row>
    <row r="6" spans="1:5">
      <c r="A6" s="1">
        <v>40539</v>
      </c>
      <c r="B6">
        <v>656394.5</v>
      </c>
      <c r="C6">
        <v>429.11</v>
      </c>
      <c r="D6">
        <v>309.88</v>
      </c>
      <c r="E6">
        <f t="shared" si="0"/>
        <v>309.87451874744767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3" sqref="C3"/>
    </sheetView>
  </sheetViews>
  <sheetFormatPr defaultRowHeight="15"/>
  <cols>
    <col min="1" max="1" width="10.7109375" bestFit="1" customWidth="1"/>
  </cols>
  <sheetData>
    <row r="1" spans="1:3">
      <c r="A1" t="s">
        <v>4</v>
      </c>
      <c r="B1" t="s">
        <v>5</v>
      </c>
      <c r="C1" t="s">
        <v>7</v>
      </c>
    </row>
    <row r="2" spans="1:3">
      <c r="A2" s="2">
        <v>24061</v>
      </c>
      <c r="B2">
        <v>32</v>
      </c>
      <c r="C2" t="s">
        <v>6</v>
      </c>
    </row>
    <row r="3" spans="1:3">
      <c r="A3" s="2">
        <f>A2+1</f>
        <v>24062</v>
      </c>
      <c r="B3">
        <v>212</v>
      </c>
      <c r="C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jck_qu</vt:lpstr>
      <vt:lpstr>ConvertToCelcius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</cp:lastModifiedBy>
  <dcterms:created xsi:type="dcterms:W3CDTF">2010-12-28T21:14:12Z</dcterms:created>
  <dcterms:modified xsi:type="dcterms:W3CDTF">2010-12-29T15:41:35Z</dcterms:modified>
</cp:coreProperties>
</file>