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heise" sheetId="1" r:id="rId1"/>
    <sheet name="BeginInNovember" sheetId="2" r:id="rId2"/>
    <sheet name="Sheet3" sheetId="3" r:id="rId3"/>
  </sheets>
  <calcPr calcId="145621" calcMode="manual"/>
</workbook>
</file>

<file path=xl/calcChain.xml><?xml version="1.0" encoding="utf-8"?>
<calcChain xmlns="http://schemas.openxmlformats.org/spreadsheetml/2006/main">
  <c r="N14" i="1" l="1"/>
  <c r="N12" i="1"/>
  <c r="N13" i="1"/>
</calcChain>
</file>

<file path=xl/sharedStrings.xml><?xml version="1.0" encoding="utf-8"?>
<sst xmlns="http://schemas.openxmlformats.org/spreadsheetml/2006/main" count="2" uniqueCount="2">
  <si>
    <t>HEII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</si>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</sst>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0" fontId="0" fillId="0" borderId="0" xfId="0" applyFont="1"/>
    <xf numFmtId="3" fontId="0" fillId="0" borderId="0" xfId="0" applyNumberFormat="1" applyFont="1"/>
    <xf numFmtId="3" fontId="1" fillId="0" borderId="0" xfId="0" applyNumberFormat="1" applyFont="1"/>
    <xf numFmtId="16" fontId="1" fillId="0" borderId="0" xfId="0" applyNumberFormat="1" applyFont="1"/>
    <xf numFmtId="3" fontId="2" fillId="0" borderId="0" xfId="0" applyNumberFormat="1" applyFont="1"/>
    <xf numFmtId="0" fontId="3" fillId="0" borderId="0" xfId="1"/>
    <xf numFmtId="0" fontId="5" fillId="0" borderId="0" xfId="2" applyFont="1" applyBorder="1"/>
    <xf numFmtId="16" fontId="5" fillId="0" borderId="0" xfId="2" applyNumberFormat="1" applyFont="1" applyBorder="1"/>
    <xf numFmtId="0" fontId="4" fillId="0" borderId="0" xfId="2" applyFont="1"/>
    <xf numFmtId="0" fontId="4" fillId="0" borderId="0" xfId="2" applyNumberFormat="1" applyFont="1"/>
    <xf numFmtId="0" fontId="4" fillId="0" borderId="1" xfId="2" applyNumberFormat="1" applyFont="1" applyBorder="1"/>
    <xf numFmtId="0" fontId="4" fillId="0" borderId="2" xfId="2" applyFont="1" applyBorder="1"/>
    <xf numFmtId="0" fontId="4" fillId="0" borderId="3" xfId="2" applyNumberFormat="1" applyFont="1" applyBorder="1"/>
    <xf numFmtId="0" fontId="4" fillId="0" borderId="4" xfId="2" applyFont="1" applyBorder="1"/>
    <xf numFmtId="3" fontId="2" fillId="0" borderId="1" xfId="0" applyNumberFormat="1" applyFont="1" applyBorder="1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/>
  </cellXfs>
  <cellStyles count="3">
    <cellStyle name="Normal" xfId="0" builtinId="0"/>
    <cellStyle name="Normal 2" xfId="1"/>
    <cellStyle name="Normal_Hghops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11" workbookViewId="0">
      <selection activeCell="B23" sqref="B23"/>
    </sheetView>
  </sheetViews>
  <sheetFormatPr defaultRowHeight="15" x14ac:dyDescent="0.25"/>
  <cols>
    <col min="13" max="13" width="12.140625" customWidth="1"/>
  </cols>
  <sheetData>
    <row r="1" spans="1:14" x14ac:dyDescent="0.25">
      <c r="A1" s="1" t="s">
        <v>0</v>
      </c>
      <c r="B1" s="2">
        <v>0</v>
      </c>
      <c r="C1" s="3">
        <v>500000</v>
      </c>
      <c r="D1" s="3">
        <v>1000000</v>
      </c>
      <c r="E1" s="3">
        <v>1500000</v>
      </c>
      <c r="F1" s="3">
        <v>2000000</v>
      </c>
      <c r="G1" s="3">
        <v>2500000</v>
      </c>
      <c r="H1" s="3">
        <v>3000000</v>
      </c>
      <c r="I1" s="3">
        <v>3500000</v>
      </c>
      <c r="J1" s="3">
        <v>4000000</v>
      </c>
      <c r="K1" s="3">
        <v>4500000</v>
      </c>
      <c r="L1" s="3">
        <v>5000000</v>
      </c>
      <c r="M1" s="3">
        <v>10000000</v>
      </c>
    </row>
    <row r="2" spans="1:14" x14ac:dyDescent="0.25">
      <c r="A2" s="4">
        <v>36526</v>
      </c>
      <c r="B2" s="5">
        <v>200000</v>
      </c>
      <c r="C2" s="5">
        <v>200000</v>
      </c>
      <c r="D2" s="5">
        <v>200000</v>
      </c>
      <c r="E2" s="5">
        <v>200000</v>
      </c>
      <c r="F2" s="5">
        <v>200000</v>
      </c>
      <c r="G2" s="5">
        <v>200000</v>
      </c>
      <c r="H2" s="5">
        <v>200000</v>
      </c>
      <c r="I2" s="5">
        <v>200000</v>
      </c>
      <c r="J2" s="5">
        <v>200000</v>
      </c>
      <c r="K2" s="5">
        <v>200000</v>
      </c>
      <c r="L2" s="5">
        <v>200000</v>
      </c>
      <c r="M2" s="5">
        <v>200000</v>
      </c>
    </row>
    <row r="3" spans="1:14" x14ac:dyDescent="0.25">
      <c r="A3" s="4">
        <v>36535</v>
      </c>
      <c r="B3" s="5">
        <v>200000</v>
      </c>
      <c r="C3" s="5">
        <v>200000</v>
      </c>
      <c r="D3" s="5">
        <v>200000</v>
      </c>
      <c r="E3" s="5">
        <v>200000</v>
      </c>
      <c r="F3" s="5">
        <v>200000</v>
      </c>
      <c r="G3" s="5">
        <v>200000</v>
      </c>
      <c r="H3" s="5">
        <v>200000</v>
      </c>
      <c r="I3" s="5">
        <v>200000</v>
      </c>
      <c r="J3" s="5">
        <v>200000</v>
      </c>
      <c r="K3" s="5">
        <v>200000</v>
      </c>
      <c r="L3" s="5">
        <v>200000</v>
      </c>
      <c r="M3" s="5">
        <v>200000</v>
      </c>
    </row>
    <row r="4" spans="1:14" x14ac:dyDescent="0.25">
      <c r="A4" s="4">
        <v>36545</v>
      </c>
      <c r="B4" s="5">
        <v>200000</v>
      </c>
      <c r="C4" s="5">
        <v>200000</v>
      </c>
      <c r="D4" s="5">
        <v>200000</v>
      </c>
      <c r="E4" s="5">
        <v>200000</v>
      </c>
      <c r="F4" s="5">
        <v>200000</v>
      </c>
      <c r="G4" s="5">
        <v>200000</v>
      </c>
      <c r="H4" s="5">
        <v>200000</v>
      </c>
      <c r="I4" s="5">
        <v>200000</v>
      </c>
      <c r="J4" s="5">
        <v>200000</v>
      </c>
      <c r="K4" s="5">
        <v>200000</v>
      </c>
      <c r="L4" s="5">
        <v>200000</v>
      </c>
      <c r="M4" s="5">
        <v>200000</v>
      </c>
    </row>
    <row r="5" spans="1:14" x14ac:dyDescent="0.25">
      <c r="A5" s="4">
        <v>36557</v>
      </c>
      <c r="B5" s="5">
        <v>200000</v>
      </c>
      <c r="C5" s="5">
        <v>200000</v>
      </c>
      <c r="D5" s="5">
        <v>200000</v>
      </c>
      <c r="E5" s="5">
        <v>200000</v>
      </c>
      <c r="F5" s="5">
        <v>200000</v>
      </c>
      <c r="G5" s="5">
        <v>200000</v>
      </c>
      <c r="H5" s="5">
        <v>200000</v>
      </c>
      <c r="I5" s="5">
        <v>200000</v>
      </c>
      <c r="J5" s="5">
        <v>200000</v>
      </c>
      <c r="K5" s="5">
        <v>200000</v>
      </c>
      <c r="L5" s="5">
        <v>200000</v>
      </c>
      <c r="M5" s="5">
        <v>200000</v>
      </c>
    </row>
    <row r="6" spans="1:14" x14ac:dyDescent="0.25">
      <c r="A6" s="4">
        <v>36566</v>
      </c>
      <c r="B6" s="5">
        <v>200000</v>
      </c>
      <c r="C6" s="5">
        <v>200000</v>
      </c>
      <c r="D6" s="5">
        <v>200000</v>
      </c>
      <c r="E6" s="5">
        <v>200000</v>
      </c>
      <c r="F6" s="5">
        <v>200000</v>
      </c>
      <c r="G6" s="5">
        <v>200000</v>
      </c>
      <c r="H6" s="5">
        <v>200000</v>
      </c>
      <c r="I6" s="5">
        <v>200000</v>
      </c>
      <c r="J6" s="5">
        <v>200000</v>
      </c>
      <c r="K6" s="5">
        <v>200000</v>
      </c>
      <c r="L6" s="5">
        <v>200000</v>
      </c>
      <c r="M6" s="5">
        <v>200000</v>
      </c>
    </row>
    <row r="7" spans="1:14" x14ac:dyDescent="0.25">
      <c r="A7" s="4">
        <v>36576</v>
      </c>
      <c r="B7" s="5">
        <v>200000</v>
      </c>
      <c r="C7" s="5">
        <v>200000</v>
      </c>
      <c r="D7" s="5">
        <v>200000</v>
      </c>
      <c r="E7" s="5">
        <v>200000</v>
      </c>
      <c r="F7" s="5">
        <v>200000</v>
      </c>
      <c r="G7" s="5">
        <v>200000</v>
      </c>
      <c r="H7" s="5">
        <v>200000</v>
      </c>
      <c r="I7" s="5">
        <v>200000</v>
      </c>
      <c r="J7" s="5">
        <v>200000</v>
      </c>
      <c r="K7" s="5">
        <v>200000</v>
      </c>
      <c r="L7" s="5">
        <v>200000</v>
      </c>
      <c r="M7" s="5">
        <v>200000</v>
      </c>
    </row>
    <row r="8" spans="1:14" x14ac:dyDescent="0.25">
      <c r="A8" s="4">
        <v>36586</v>
      </c>
      <c r="B8" s="5">
        <v>200000</v>
      </c>
      <c r="C8" s="5">
        <v>200000</v>
      </c>
      <c r="D8" s="5">
        <v>200000</v>
      </c>
      <c r="E8" s="5">
        <v>200000</v>
      </c>
      <c r="F8" s="5">
        <v>200000</v>
      </c>
      <c r="G8" s="5">
        <v>200000</v>
      </c>
      <c r="H8" s="5">
        <v>200000</v>
      </c>
      <c r="I8" s="5">
        <v>200000</v>
      </c>
      <c r="J8" s="5">
        <v>200000</v>
      </c>
      <c r="K8" s="5">
        <v>200000</v>
      </c>
      <c r="L8" s="5">
        <v>200000</v>
      </c>
      <c r="M8" s="5">
        <v>1600000</v>
      </c>
    </row>
    <row r="9" spans="1:14" x14ac:dyDescent="0.25">
      <c r="A9" s="4">
        <v>36595</v>
      </c>
      <c r="B9" s="5">
        <v>200000</v>
      </c>
      <c r="C9" s="5">
        <v>200000</v>
      </c>
      <c r="D9" s="5">
        <v>200000</v>
      </c>
      <c r="E9" s="5">
        <v>200000</v>
      </c>
      <c r="F9" s="5">
        <v>200000</v>
      </c>
      <c r="G9" s="5">
        <v>200000</v>
      </c>
      <c r="H9" s="5">
        <v>200000</v>
      </c>
      <c r="I9" s="5">
        <v>200000</v>
      </c>
      <c r="J9" s="5">
        <v>200000</v>
      </c>
      <c r="K9" s="5">
        <v>200000</v>
      </c>
      <c r="L9" s="5">
        <v>590000</v>
      </c>
      <c r="M9" s="5">
        <v>1600000</v>
      </c>
    </row>
    <row r="10" spans="1:14" x14ac:dyDescent="0.25">
      <c r="A10" s="4">
        <v>36605</v>
      </c>
      <c r="B10" s="5">
        <v>200000</v>
      </c>
      <c r="C10" s="5">
        <v>200000</v>
      </c>
      <c r="D10" s="5">
        <v>200000</v>
      </c>
      <c r="E10" s="5">
        <v>200000</v>
      </c>
      <c r="F10" s="5">
        <v>200000</v>
      </c>
      <c r="G10" s="5">
        <v>200000</v>
      </c>
      <c r="H10" s="5">
        <v>200000</v>
      </c>
      <c r="I10" s="5">
        <v>200000</v>
      </c>
      <c r="J10" s="5">
        <v>200000</v>
      </c>
      <c r="K10" s="5">
        <v>520000</v>
      </c>
      <c r="L10" s="5">
        <v>980000</v>
      </c>
      <c r="M10" s="5">
        <v>1600000</v>
      </c>
    </row>
    <row r="11" spans="1:14" x14ac:dyDescent="0.25">
      <c r="A11" s="4">
        <v>36617</v>
      </c>
      <c r="B11" s="5">
        <v>200000</v>
      </c>
      <c r="C11" s="5">
        <v>200000</v>
      </c>
      <c r="D11" s="5">
        <v>200000</v>
      </c>
      <c r="E11" s="5">
        <v>200000</v>
      </c>
      <c r="F11" s="5">
        <v>200000</v>
      </c>
      <c r="G11" s="5">
        <v>200000</v>
      </c>
      <c r="H11" s="5">
        <v>200000</v>
      </c>
      <c r="I11" s="5">
        <v>200000</v>
      </c>
      <c r="J11" s="5">
        <v>500000</v>
      </c>
      <c r="K11" s="5">
        <v>950000</v>
      </c>
      <c r="L11" s="5">
        <v>1280000</v>
      </c>
      <c r="M11" s="5">
        <v>1600000</v>
      </c>
    </row>
    <row r="12" spans="1:14" ht="15.75" thickBot="1" x14ac:dyDescent="0.3">
      <c r="A12" s="4">
        <v>36626</v>
      </c>
      <c r="B12" s="5">
        <v>200000</v>
      </c>
      <c r="C12" s="5">
        <v>200000</v>
      </c>
      <c r="D12" s="5">
        <v>200000</v>
      </c>
      <c r="E12" s="5">
        <v>200000</v>
      </c>
      <c r="F12" s="5">
        <v>200000</v>
      </c>
      <c r="G12" s="5">
        <v>200000</v>
      </c>
      <c r="H12" s="5">
        <v>200000</v>
      </c>
      <c r="I12" s="5">
        <v>400000</v>
      </c>
      <c r="J12" s="5">
        <v>850000</v>
      </c>
      <c r="K12" s="5">
        <v>1200000</v>
      </c>
      <c r="L12" s="5">
        <v>1510000</v>
      </c>
      <c r="M12" s="5">
        <v>1600000</v>
      </c>
      <c r="N12">
        <f>10/11</f>
        <v>0.90909090909090906</v>
      </c>
    </row>
    <row r="13" spans="1:14" x14ac:dyDescent="0.25">
      <c r="A13" s="4">
        <v>36636</v>
      </c>
      <c r="B13" s="5">
        <v>200000</v>
      </c>
      <c r="C13" s="5">
        <v>200000</v>
      </c>
      <c r="D13" s="5">
        <v>200000</v>
      </c>
      <c r="E13" s="5">
        <v>200000</v>
      </c>
      <c r="F13" s="5">
        <v>200000</v>
      </c>
      <c r="G13" s="5">
        <v>200000</v>
      </c>
      <c r="H13" s="5">
        <v>280000</v>
      </c>
      <c r="I13" s="5">
        <v>750000</v>
      </c>
      <c r="J13" s="15">
        <v>1110000</v>
      </c>
      <c r="K13" s="16">
        <v>1420000</v>
      </c>
      <c r="L13" s="5">
        <v>1600000</v>
      </c>
      <c r="M13" s="5">
        <v>1600000</v>
      </c>
      <c r="N13">
        <f>A14-A13</f>
        <v>11</v>
      </c>
    </row>
    <row r="14" spans="1:14" ht="15.75" thickBot="1" x14ac:dyDescent="0.3">
      <c r="A14" s="4">
        <v>36647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180000</v>
      </c>
      <c r="H14" s="5">
        <v>600000</v>
      </c>
      <c r="I14" s="5">
        <v>990000</v>
      </c>
      <c r="J14" s="17">
        <v>1310000</v>
      </c>
      <c r="K14" s="18">
        <v>1520000</v>
      </c>
      <c r="L14" s="5">
        <v>1600000</v>
      </c>
      <c r="M14" s="5">
        <v>1600000</v>
      </c>
      <c r="N14">
        <f>N12*K14+(1-N12)*K13</f>
        <v>1510909.0909090911</v>
      </c>
    </row>
    <row r="15" spans="1:14" x14ac:dyDescent="0.25">
      <c r="A15" s="4">
        <v>36656</v>
      </c>
      <c r="B15" s="5">
        <v>0</v>
      </c>
      <c r="C15" s="5">
        <v>0</v>
      </c>
      <c r="D15" s="5">
        <v>0</v>
      </c>
      <c r="E15" s="5">
        <v>0</v>
      </c>
      <c r="F15" s="5">
        <v>80000</v>
      </c>
      <c r="G15" s="5">
        <v>450000</v>
      </c>
      <c r="H15" s="5">
        <v>840000</v>
      </c>
      <c r="I15" s="5">
        <v>1170000</v>
      </c>
      <c r="J15" s="5">
        <v>1490000</v>
      </c>
      <c r="K15" s="5">
        <v>1600000</v>
      </c>
      <c r="L15" s="5">
        <v>1600000</v>
      </c>
      <c r="M15" s="5">
        <v>1600000</v>
      </c>
    </row>
    <row r="16" spans="1:14" x14ac:dyDescent="0.25">
      <c r="A16" s="4">
        <v>36666</v>
      </c>
      <c r="B16" s="5">
        <v>0</v>
      </c>
      <c r="C16" s="5">
        <v>0</v>
      </c>
      <c r="D16" s="5">
        <v>0</v>
      </c>
      <c r="E16" s="5">
        <v>0</v>
      </c>
      <c r="F16" s="5">
        <v>290000</v>
      </c>
      <c r="G16" s="5">
        <v>620000</v>
      </c>
      <c r="H16" s="5">
        <v>1000000</v>
      </c>
      <c r="I16" s="5">
        <v>1320000</v>
      </c>
      <c r="J16" s="5">
        <v>1600000</v>
      </c>
      <c r="K16" s="5">
        <v>1600000</v>
      </c>
      <c r="L16" s="5">
        <v>1600000</v>
      </c>
      <c r="M16" s="5">
        <v>1600000</v>
      </c>
    </row>
    <row r="17" spans="1:13" x14ac:dyDescent="0.25">
      <c r="A17" s="4">
        <v>36678</v>
      </c>
      <c r="B17" s="5">
        <v>0</v>
      </c>
      <c r="C17" s="5">
        <v>0</v>
      </c>
      <c r="D17" s="5">
        <v>0</v>
      </c>
      <c r="E17" s="5">
        <v>120000</v>
      </c>
      <c r="F17" s="5">
        <v>420000</v>
      </c>
      <c r="G17" s="5">
        <v>750000</v>
      </c>
      <c r="H17" s="5">
        <v>1150000</v>
      </c>
      <c r="I17" s="5">
        <v>1470000</v>
      </c>
      <c r="J17" s="5">
        <v>1600000</v>
      </c>
      <c r="K17" s="5">
        <v>1600000</v>
      </c>
      <c r="L17" s="5">
        <v>1600000</v>
      </c>
      <c r="M17" s="5">
        <v>1600000</v>
      </c>
    </row>
    <row r="18" spans="1:13" x14ac:dyDescent="0.25">
      <c r="A18" s="4">
        <v>36687</v>
      </c>
      <c r="B18" s="5">
        <v>0</v>
      </c>
      <c r="C18" s="5">
        <v>0</v>
      </c>
      <c r="D18" s="5">
        <v>0</v>
      </c>
      <c r="E18" s="5">
        <v>190000</v>
      </c>
      <c r="F18" s="5">
        <v>490000</v>
      </c>
      <c r="G18" s="5">
        <v>830000</v>
      </c>
      <c r="H18" s="5">
        <v>1280000</v>
      </c>
      <c r="I18" s="5">
        <v>1600000</v>
      </c>
      <c r="J18" s="5">
        <v>1600000</v>
      </c>
      <c r="K18" s="5">
        <v>1600000</v>
      </c>
      <c r="L18" s="5">
        <v>1600000</v>
      </c>
      <c r="M18" s="5">
        <v>1600000</v>
      </c>
    </row>
    <row r="19" spans="1:13" x14ac:dyDescent="0.25">
      <c r="A19" s="4">
        <v>36697</v>
      </c>
      <c r="B19" s="5">
        <v>0</v>
      </c>
      <c r="C19" s="5">
        <v>0</v>
      </c>
      <c r="D19" s="5">
        <v>0</v>
      </c>
      <c r="E19" s="5">
        <v>200000</v>
      </c>
      <c r="F19" s="5">
        <v>510000</v>
      </c>
      <c r="G19" s="5">
        <v>920000</v>
      </c>
      <c r="H19" s="5">
        <v>1250000</v>
      </c>
      <c r="I19" s="5">
        <v>1250000</v>
      </c>
      <c r="J19" s="5">
        <v>1250000</v>
      </c>
      <c r="K19" s="5">
        <v>1250000</v>
      </c>
      <c r="L19" s="5">
        <v>1250000</v>
      </c>
      <c r="M19" s="5">
        <v>1600000</v>
      </c>
    </row>
    <row r="20" spans="1:13" x14ac:dyDescent="0.25">
      <c r="A20" s="4">
        <v>36708</v>
      </c>
      <c r="B20" s="5">
        <v>0</v>
      </c>
      <c r="C20" s="5">
        <v>0</v>
      </c>
      <c r="D20" s="5">
        <v>0</v>
      </c>
      <c r="E20" s="5">
        <v>180000</v>
      </c>
      <c r="F20" s="5">
        <v>520000</v>
      </c>
      <c r="G20" s="5">
        <v>880000</v>
      </c>
      <c r="H20" s="5">
        <v>880000</v>
      </c>
      <c r="I20" s="5">
        <v>880000</v>
      </c>
      <c r="J20" s="5">
        <v>880000</v>
      </c>
      <c r="K20" s="5">
        <v>880000</v>
      </c>
      <c r="L20" s="5">
        <v>880000</v>
      </c>
      <c r="M20" s="5">
        <v>1600000</v>
      </c>
    </row>
    <row r="21" spans="1:13" x14ac:dyDescent="0.25">
      <c r="A21" s="4">
        <v>36717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500000</v>
      </c>
      <c r="H21" s="5">
        <v>500000</v>
      </c>
      <c r="I21" s="5">
        <v>500000</v>
      </c>
      <c r="J21" s="5">
        <v>500000</v>
      </c>
      <c r="K21" s="5">
        <v>500000</v>
      </c>
      <c r="L21" s="5">
        <v>500000</v>
      </c>
      <c r="M21" s="5">
        <v>1600000</v>
      </c>
    </row>
    <row r="22" spans="1:13" x14ac:dyDescent="0.25">
      <c r="A22" s="4">
        <v>36727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130000</v>
      </c>
      <c r="H22" s="5">
        <v>130000</v>
      </c>
      <c r="I22" s="5">
        <v>130000</v>
      </c>
      <c r="J22" s="5">
        <v>130000</v>
      </c>
      <c r="K22" s="5">
        <v>130000</v>
      </c>
      <c r="L22" s="5">
        <v>130000</v>
      </c>
      <c r="M22" s="5">
        <v>1600000</v>
      </c>
    </row>
    <row r="23" spans="1:13" x14ac:dyDescent="0.25">
      <c r="A23" s="4">
        <v>36738</v>
      </c>
      <c r="B23" s="3">
        <v>1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topLeftCell="A5" workbookViewId="0">
      <selection activeCell="A16" sqref="A16:XFD57"/>
    </sheetView>
  </sheetViews>
  <sheetFormatPr defaultRowHeight="15" x14ac:dyDescent="0.25"/>
  <sheetData>
    <row r="1" spans="1:3" x14ac:dyDescent="0.25">
      <c r="A1" s="6" t="s">
        <v>1</v>
      </c>
      <c r="B1" s="7">
        <v>100</v>
      </c>
      <c r="C1" s="3">
        <v>200</v>
      </c>
    </row>
    <row r="2" spans="1:3" x14ac:dyDescent="0.25">
      <c r="A2" s="8">
        <v>39387</v>
      </c>
      <c r="B2" s="9">
        <v>1</v>
      </c>
      <c r="C2" s="9">
        <v>2</v>
      </c>
    </row>
    <row r="3" spans="1:3" x14ac:dyDescent="0.25">
      <c r="A3" s="8">
        <v>39401</v>
      </c>
      <c r="B3" s="10">
        <v>15</v>
      </c>
      <c r="C3" s="9">
        <v>16</v>
      </c>
    </row>
    <row r="4" spans="1:3" x14ac:dyDescent="0.25">
      <c r="A4" s="8">
        <v>39417</v>
      </c>
      <c r="B4" s="10">
        <v>31</v>
      </c>
      <c r="C4" s="9">
        <v>32</v>
      </c>
    </row>
    <row r="5" spans="1:3" x14ac:dyDescent="0.25">
      <c r="A5" s="8">
        <v>39431</v>
      </c>
      <c r="B5" s="10">
        <v>45</v>
      </c>
      <c r="C5" s="9">
        <v>46</v>
      </c>
    </row>
    <row r="6" spans="1:3" x14ac:dyDescent="0.25">
      <c r="A6" s="8">
        <v>39448</v>
      </c>
      <c r="B6" s="10">
        <v>62</v>
      </c>
      <c r="C6" s="9">
        <v>63</v>
      </c>
    </row>
    <row r="7" spans="1:3" x14ac:dyDescent="0.25">
      <c r="A7" s="8">
        <v>39462</v>
      </c>
      <c r="B7" s="10">
        <v>76</v>
      </c>
      <c r="C7" s="9">
        <v>77</v>
      </c>
    </row>
    <row r="8" spans="1:3" ht="15.75" thickBot="1" x14ac:dyDescent="0.3">
      <c r="A8" s="8">
        <v>39479</v>
      </c>
      <c r="B8" s="10">
        <v>93</v>
      </c>
      <c r="C8" s="9">
        <v>94</v>
      </c>
    </row>
    <row r="9" spans="1:3" x14ac:dyDescent="0.25">
      <c r="A9" s="8">
        <v>39493</v>
      </c>
      <c r="B9" s="11">
        <v>107</v>
      </c>
      <c r="C9" s="12">
        <v>108</v>
      </c>
    </row>
    <row r="10" spans="1:3" ht="15.75" thickBot="1" x14ac:dyDescent="0.3">
      <c r="A10" s="8">
        <v>39508</v>
      </c>
      <c r="B10" s="13">
        <v>122</v>
      </c>
      <c r="C10" s="14">
        <v>123</v>
      </c>
    </row>
    <row r="11" spans="1:3" x14ac:dyDescent="0.25">
      <c r="A11" s="8">
        <v>39522</v>
      </c>
      <c r="B11" s="10">
        <v>136</v>
      </c>
      <c r="C11" s="9">
        <v>137</v>
      </c>
    </row>
    <row r="12" spans="1:3" x14ac:dyDescent="0.25">
      <c r="A12" s="8">
        <v>39539</v>
      </c>
      <c r="B12" s="10">
        <v>153</v>
      </c>
      <c r="C12" s="9">
        <v>154</v>
      </c>
    </row>
    <row r="13" spans="1:3" x14ac:dyDescent="0.25">
      <c r="A13" s="8">
        <v>39553</v>
      </c>
      <c r="B13" s="10">
        <v>167</v>
      </c>
      <c r="C13" s="9">
        <v>168</v>
      </c>
    </row>
    <row r="14" spans="1:3" x14ac:dyDescent="0.25">
      <c r="A14" s="8">
        <v>39569</v>
      </c>
      <c r="B14" s="10">
        <v>183</v>
      </c>
      <c r="C14" s="9">
        <v>184</v>
      </c>
    </row>
    <row r="15" spans="1:3" x14ac:dyDescent="0.25">
      <c r="A15" s="8">
        <v>39583</v>
      </c>
      <c r="B15" s="10">
        <v>197</v>
      </c>
      <c r="C15" s="9">
        <v>198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heise</vt:lpstr>
      <vt:lpstr>BeginInNovember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2014-04-22T17:46:40Z</dcterms:modified>
</cp:coreProperties>
</file>