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Yakima\"/>
    </mc:Choice>
  </mc:AlternateContent>
  <bookViews>
    <workbookView xWindow="0" yWindow="0" windowWidth="28800" windowHeight="13020" activeTab="1"/>
  </bookViews>
  <sheets>
    <sheet name="UserGuide" sheetId="4" r:id="rId1"/>
    <sheet name="SiteMapping" sheetId="1" r:id="rId2"/>
    <sheet name="ScenarioMapping" sheetId="3" r:id="rId3"/>
    <sheet name="01" sheetId="2" r:id="rId4"/>
    <sheet name="02" sheetId="8" r:id="rId5"/>
    <sheet name="03" sheetId="9" r:id="rId6"/>
    <sheet name="04" sheetId="10" r:id="rId7"/>
    <sheet name="05" sheetId="11" r:id="rId8"/>
    <sheet name="06" sheetId="12" r:id="rId9"/>
    <sheet name="07" sheetId="13" r:id="rId10"/>
    <sheet name="08" sheetId="14" r:id="rId11"/>
    <sheet name="09" sheetId="15" r:id="rId12"/>
    <sheet name="10" sheetId="16" r:id="rId13"/>
    <sheet name="11" sheetId="17" r:id="rId14"/>
    <sheet name="12" sheetId="18" r:id="rId15"/>
    <sheet name="13" sheetId="19" r:id="rId16"/>
    <sheet name="14" sheetId="20" r:id="rId17"/>
    <sheet name="15" sheetId="21" r:id="rId18"/>
    <sheet name="16" sheetId="22" r:id="rId19"/>
    <sheet name="17" sheetId="23" r:id="rId20"/>
    <sheet name="18" sheetId="24" r:id="rId21"/>
    <sheet name="19" sheetId="25" r:id="rId22"/>
    <sheet name="20" sheetId="26" r:id="rId23"/>
    <sheet name="21" sheetId="2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7" l="1"/>
  <c r="C16" i="27"/>
  <c r="E16" i="27" s="1"/>
  <c r="F15" i="27"/>
  <c r="C15" i="27"/>
  <c r="E15" i="27" s="1"/>
  <c r="G15" i="27" s="1"/>
  <c r="F14" i="27"/>
  <c r="C14" i="27"/>
  <c r="E14" i="27" s="1"/>
  <c r="G14" i="27" s="1"/>
  <c r="F13" i="27"/>
  <c r="C13" i="27"/>
  <c r="E13" i="27" s="1"/>
  <c r="G13" i="27" s="1"/>
  <c r="F12" i="27"/>
  <c r="C12" i="27"/>
  <c r="E12" i="27" s="1"/>
  <c r="G12" i="27" s="1"/>
  <c r="F11" i="27"/>
  <c r="C11" i="27"/>
  <c r="E11" i="27" s="1"/>
  <c r="F10" i="27"/>
  <c r="C10" i="27"/>
  <c r="E10" i="27" s="1"/>
  <c r="G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G3" i="27" s="1"/>
  <c r="F2" i="27"/>
  <c r="C2" i="27"/>
  <c r="E2" i="27" s="1"/>
  <c r="G2" i="27" s="1"/>
  <c r="F16" i="26"/>
  <c r="C16" i="26"/>
  <c r="E16" i="26" s="1"/>
  <c r="F15" i="26"/>
  <c r="C15" i="26"/>
  <c r="E15" i="26" s="1"/>
  <c r="G15" i="26" s="1"/>
  <c r="F14" i="26"/>
  <c r="C14" i="26"/>
  <c r="E14" i="26" s="1"/>
  <c r="G14" i="26" s="1"/>
  <c r="F13" i="26"/>
  <c r="C13" i="26"/>
  <c r="E13" i="26" s="1"/>
  <c r="F12" i="26"/>
  <c r="C12" i="26"/>
  <c r="E12" i="26" s="1"/>
  <c r="F11" i="26"/>
  <c r="C11" i="26"/>
  <c r="E11" i="26" s="1"/>
  <c r="F10" i="26"/>
  <c r="C10" i="26"/>
  <c r="E10" i="26" s="1"/>
  <c r="F9" i="26"/>
  <c r="C9" i="26"/>
  <c r="E9" i="26" s="1"/>
  <c r="F8" i="26"/>
  <c r="C8" i="26"/>
  <c r="E8" i="26" s="1"/>
  <c r="G8" i="26" s="1"/>
  <c r="F7" i="26"/>
  <c r="C7" i="26"/>
  <c r="E7" i="26" s="1"/>
  <c r="F6" i="26"/>
  <c r="C6" i="26"/>
  <c r="E6" i="26" s="1"/>
  <c r="G6" i="26" s="1"/>
  <c r="F5" i="26"/>
  <c r="C5" i="26"/>
  <c r="E5" i="26" s="1"/>
  <c r="G5" i="26" s="1"/>
  <c r="F4" i="26"/>
  <c r="C4" i="26"/>
  <c r="E4" i="26" s="1"/>
  <c r="F3" i="26"/>
  <c r="C3" i="26"/>
  <c r="E3" i="26" s="1"/>
  <c r="F2" i="26"/>
  <c r="C2" i="26"/>
  <c r="E2" i="26" s="1"/>
  <c r="G2" i="26" s="1"/>
  <c r="F16" i="25"/>
  <c r="C16" i="25"/>
  <c r="E16" i="25" s="1"/>
  <c r="F15" i="25"/>
  <c r="C15" i="25"/>
  <c r="E15" i="25" s="1"/>
  <c r="F14" i="25"/>
  <c r="C14" i="25"/>
  <c r="E14" i="25" s="1"/>
  <c r="F13" i="25"/>
  <c r="C13" i="25"/>
  <c r="E13" i="25" s="1"/>
  <c r="F12" i="25"/>
  <c r="C12" i="25"/>
  <c r="E12" i="25" s="1"/>
  <c r="F11" i="25"/>
  <c r="C11" i="25"/>
  <c r="E11" i="25" s="1"/>
  <c r="F10" i="25"/>
  <c r="C10" i="25"/>
  <c r="E10" i="25" s="1"/>
  <c r="F9" i="25"/>
  <c r="C9" i="25"/>
  <c r="E9" i="25" s="1"/>
  <c r="G9" i="25" s="1"/>
  <c r="F8" i="25"/>
  <c r="C8" i="25"/>
  <c r="E8" i="25" s="1"/>
  <c r="G8" i="25" s="1"/>
  <c r="F7" i="25"/>
  <c r="C7" i="25"/>
  <c r="E7" i="25" s="1"/>
  <c r="F6" i="25"/>
  <c r="C6" i="25"/>
  <c r="E6" i="25" s="1"/>
  <c r="G6" i="25" s="1"/>
  <c r="F5" i="25"/>
  <c r="C5" i="25"/>
  <c r="E5" i="25" s="1"/>
  <c r="G5" i="25" s="1"/>
  <c r="F4" i="25"/>
  <c r="C4" i="25"/>
  <c r="E4" i="25" s="1"/>
  <c r="F3" i="25"/>
  <c r="C3" i="25"/>
  <c r="E3" i="25" s="1"/>
  <c r="F2" i="25"/>
  <c r="C2" i="25"/>
  <c r="E2" i="25" s="1"/>
  <c r="F16" i="24"/>
  <c r="C16" i="24"/>
  <c r="E16" i="24" s="1"/>
  <c r="F15" i="24"/>
  <c r="C15" i="24"/>
  <c r="E15" i="24" s="1"/>
  <c r="F14" i="24"/>
  <c r="C14" i="24"/>
  <c r="E14" i="24" s="1"/>
  <c r="G14" i="24" s="1"/>
  <c r="F13" i="24"/>
  <c r="C13" i="24"/>
  <c r="E13" i="24" s="1"/>
  <c r="F12" i="24"/>
  <c r="C12" i="24"/>
  <c r="E12" i="24" s="1"/>
  <c r="G12" i="24" s="1"/>
  <c r="F11" i="24"/>
  <c r="C11" i="24"/>
  <c r="E11" i="24" s="1"/>
  <c r="G11" i="24" s="1"/>
  <c r="F10" i="24"/>
  <c r="C10" i="24"/>
  <c r="E10" i="24" s="1"/>
  <c r="F9" i="24"/>
  <c r="C9" i="24"/>
  <c r="E9" i="24" s="1"/>
  <c r="G9" i="24" s="1"/>
  <c r="F8" i="24"/>
  <c r="C8" i="24"/>
  <c r="E8" i="24" s="1"/>
  <c r="F7" i="24"/>
  <c r="C7" i="24"/>
  <c r="E7" i="24" s="1"/>
  <c r="F6" i="24"/>
  <c r="C6" i="24"/>
  <c r="E6" i="24" s="1"/>
  <c r="F5" i="24"/>
  <c r="C5" i="24"/>
  <c r="E5" i="24" s="1"/>
  <c r="F4" i="24"/>
  <c r="C4" i="24"/>
  <c r="E4" i="24" s="1"/>
  <c r="F3" i="24"/>
  <c r="C3" i="24"/>
  <c r="E3" i="24" s="1"/>
  <c r="F2" i="24"/>
  <c r="C2" i="24"/>
  <c r="E2" i="24" s="1"/>
  <c r="G2" i="24" s="1"/>
  <c r="F16" i="23"/>
  <c r="C16" i="23"/>
  <c r="E16" i="23" s="1"/>
  <c r="F15" i="23"/>
  <c r="C15" i="23"/>
  <c r="E15" i="23" s="1"/>
  <c r="G15" i="23" s="1"/>
  <c r="F14" i="23"/>
  <c r="C14" i="23"/>
  <c r="E14" i="23" s="1"/>
  <c r="G14" i="23" s="1"/>
  <c r="F13" i="23"/>
  <c r="C13" i="23"/>
  <c r="E13" i="23" s="1"/>
  <c r="F12" i="23"/>
  <c r="C12" i="23"/>
  <c r="E12" i="23" s="1"/>
  <c r="F11" i="23"/>
  <c r="C11" i="23"/>
  <c r="E11" i="23" s="1"/>
  <c r="G11" i="23" s="1"/>
  <c r="F10" i="23"/>
  <c r="C10" i="23"/>
  <c r="E10" i="23" s="1"/>
  <c r="F9" i="23"/>
  <c r="C9" i="23"/>
  <c r="E9" i="23" s="1"/>
  <c r="F8" i="23"/>
  <c r="C8" i="23"/>
  <c r="E8" i="23" s="1"/>
  <c r="F7" i="23"/>
  <c r="C7" i="23"/>
  <c r="E7" i="23" s="1"/>
  <c r="F6" i="23"/>
  <c r="C6" i="23"/>
  <c r="E6" i="23" s="1"/>
  <c r="F5" i="23"/>
  <c r="C5" i="23"/>
  <c r="E5" i="23" s="1"/>
  <c r="G5" i="23" s="1"/>
  <c r="F4" i="23"/>
  <c r="C4" i="23"/>
  <c r="E4" i="23" s="1"/>
  <c r="F3" i="23"/>
  <c r="C3" i="23"/>
  <c r="E3" i="23" s="1"/>
  <c r="G3" i="23" s="1"/>
  <c r="F2" i="23"/>
  <c r="C2" i="23"/>
  <c r="E2" i="23" s="1"/>
  <c r="G2" i="23" s="1"/>
  <c r="F16" i="22"/>
  <c r="C16" i="22"/>
  <c r="E16" i="22" s="1"/>
  <c r="F15" i="22"/>
  <c r="C15" i="22"/>
  <c r="E15" i="22" s="1"/>
  <c r="F14" i="22"/>
  <c r="C14" i="22"/>
  <c r="E14" i="22" s="1"/>
  <c r="F13" i="22"/>
  <c r="C13" i="22"/>
  <c r="E13" i="22" s="1"/>
  <c r="F12" i="22"/>
  <c r="C12" i="22"/>
  <c r="E12" i="22" s="1"/>
  <c r="F11" i="22"/>
  <c r="C11" i="22"/>
  <c r="E11" i="22" s="1"/>
  <c r="F10" i="22"/>
  <c r="C10" i="22"/>
  <c r="E10" i="22" s="1"/>
  <c r="F9" i="22"/>
  <c r="C9" i="22"/>
  <c r="E9" i="22" s="1"/>
  <c r="F8" i="22"/>
  <c r="C8" i="22"/>
  <c r="E8" i="22" s="1"/>
  <c r="F7" i="22"/>
  <c r="C7" i="22"/>
  <c r="E7" i="22" s="1"/>
  <c r="F6" i="22"/>
  <c r="C6" i="22"/>
  <c r="E6" i="22" s="1"/>
  <c r="F5" i="22"/>
  <c r="C5" i="22"/>
  <c r="E5" i="22" s="1"/>
  <c r="F4" i="22"/>
  <c r="C4" i="22"/>
  <c r="E4" i="22" s="1"/>
  <c r="F3" i="22"/>
  <c r="C3" i="22"/>
  <c r="E3" i="22" s="1"/>
  <c r="F2" i="22"/>
  <c r="C2" i="22"/>
  <c r="E2" i="22" s="1"/>
  <c r="F16" i="21"/>
  <c r="C16" i="21"/>
  <c r="E16" i="21" s="1"/>
  <c r="F15" i="21"/>
  <c r="C15" i="21"/>
  <c r="E15" i="21" s="1"/>
  <c r="F14" i="21"/>
  <c r="C14" i="21"/>
  <c r="E14" i="21" s="1"/>
  <c r="F13" i="21"/>
  <c r="C13" i="21"/>
  <c r="E13" i="21" s="1"/>
  <c r="F12" i="21"/>
  <c r="C12" i="21"/>
  <c r="E12" i="21" s="1"/>
  <c r="F11" i="21"/>
  <c r="C11" i="21"/>
  <c r="E11" i="21" s="1"/>
  <c r="F10" i="21"/>
  <c r="C10" i="21"/>
  <c r="E10" i="21" s="1"/>
  <c r="F9" i="21"/>
  <c r="C9" i="21"/>
  <c r="E9" i="21" s="1"/>
  <c r="F8" i="21"/>
  <c r="C8" i="21"/>
  <c r="E8" i="21" s="1"/>
  <c r="F7" i="21"/>
  <c r="C7" i="21"/>
  <c r="E7" i="21" s="1"/>
  <c r="F6" i="21"/>
  <c r="C6" i="21"/>
  <c r="E6" i="21" s="1"/>
  <c r="F5" i="21"/>
  <c r="C5" i="21"/>
  <c r="E5" i="21" s="1"/>
  <c r="F4" i="21"/>
  <c r="C4" i="21"/>
  <c r="E4" i="21" s="1"/>
  <c r="F3" i="21"/>
  <c r="C3" i="21"/>
  <c r="E3" i="21" s="1"/>
  <c r="F2" i="21"/>
  <c r="C2" i="21"/>
  <c r="E2" i="21" s="1"/>
  <c r="F16" i="20"/>
  <c r="C16" i="20"/>
  <c r="E16" i="20" s="1"/>
  <c r="F15" i="20"/>
  <c r="C15" i="20"/>
  <c r="E15" i="20" s="1"/>
  <c r="F14" i="20"/>
  <c r="C14" i="20"/>
  <c r="E14" i="20" s="1"/>
  <c r="F13" i="20"/>
  <c r="C13" i="20"/>
  <c r="E13" i="20" s="1"/>
  <c r="F12" i="20"/>
  <c r="C12" i="20"/>
  <c r="E12" i="20" s="1"/>
  <c r="F11" i="20"/>
  <c r="C11" i="20"/>
  <c r="E11" i="20" s="1"/>
  <c r="F10" i="20"/>
  <c r="C10" i="20"/>
  <c r="E10" i="20" s="1"/>
  <c r="F9" i="20"/>
  <c r="C9" i="20"/>
  <c r="E9" i="20" s="1"/>
  <c r="F8" i="20"/>
  <c r="C8" i="20"/>
  <c r="E8" i="20" s="1"/>
  <c r="F7" i="20"/>
  <c r="C7" i="20"/>
  <c r="E7" i="20" s="1"/>
  <c r="F6" i="20"/>
  <c r="C6" i="20"/>
  <c r="E6" i="20" s="1"/>
  <c r="F5" i="20"/>
  <c r="C5" i="20"/>
  <c r="E5" i="20" s="1"/>
  <c r="F4" i="20"/>
  <c r="C4" i="20"/>
  <c r="E4" i="20" s="1"/>
  <c r="F3" i="20"/>
  <c r="C3" i="20"/>
  <c r="E3" i="20" s="1"/>
  <c r="F2" i="20"/>
  <c r="C2" i="20"/>
  <c r="E2" i="20" s="1"/>
  <c r="F16" i="19"/>
  <c r="C16" i="19"/>
  <c r="E16" i="19" s="1"/>
  <c r="F15" i="19"/>
  <c r="C15" i="19"/>
  <c r="E15" i="19" s="1"/>
  <c r="F14" i="19"/>
  <c r="C14" i="19"/>
  <c r="E14" i="19" s="1"/>
  <c r="F13" i="19"/>
  <c r="C13" i="19"/>
  <c r="E13" i="19" s="1"/>
  <c r="F12" i="19"/>
  <c r="C12" i="19"/>
  <c r="E12" i="19" s="1"/>
  <c r="F11" i="19"/>
  <c r="C11" i="19"/>
  <c r="E11" i="19" s="1"/>
  <c r="F10" i="19"/>
  <c r="C10" i="19"/>
  <c r="E10" i="19" s="1"/>
  <c r="F9" i="19"/>
  <c r="C9" i="19"/>
  <c r="E9" i="19" s="1"/>
  <c r="F8" i="19"/>
  <c r="C8" i="19"/>
  <c r="E8" i="19" s="1"/>
  <c r="F7" i="19"/>
  <c r="C7" i="19"/>
  <c r="E7" i="19" s="1"/>
  <c r="F6" i="19"/>
  <c r="C6" i="19"/>
  <c r="E6" i="19" s="1"/>
  <c r="F5" i="19"/>
  <c r="C5" i="19"/>
  <c r="E5" i="19" s="1"/>
  <c r="F4" i="19"/>
  <c r="C4" i="19"/>
  <c r="E4" i="19" s="1"/>
  <c r="F3" i="19"/>
  <c r="C3" i="19"/>
  <c r="E3" i="19" s="1"/>
  <c r="F2" i="19"/>
  <c r="C2" i="19"/>
  <c r="E2" i="19" s="1"/>
  <c r="F16" i="18"/>
  <c r="C16" i="18"/>
  <c r="E16" i="18" s="1"/>
  <c r="F15" i="18"/>
  <c r="C15" i="18"/>
  <c r="E15" i="18" s="1"/>
  <c r="F14" i="18"/>
  <c r="C14" i="18"/>
  <c r="E14" i="18" s="1"/>
  <c r="F13" i="18"/>
  <c r="C13" i="18"/>
  <c r="E13" i="18" s="1"/>
  <c r="F12" i="18"/>
  <c r="C12" i="18"/>
  <c r="E12" i="18" s="1"/>
  <c r="F11" i="18"/>
  <c r="C11" i="18"/>
  <c r="E11" i="18" s="1"/>
  <c r="F10" i="18"/>
  <c r="C10" i="18"/>
  <c r="E10" i="18" s="1"/>
  <c r="F9" i="18"/>
  <c r="C9" i="18"/>
  <c r="E9" i="18" s="1"/>
  <c r="F8" i="18"/>
  <c r="C8" i="18"/>
  <c r="E8" i="18" s="1"/>
  <c r="F7" i="18"/>
  <c r="C7" i="18"/>
  <c r="E7" i="18" s="1"/>
  <c r="F6" i="18"/>
  <c r="C6" i="18"/>
  <c r="E6" i="18" s="1"/>
  <c r="F5" i="18"/>
  <c r="C5" i="18"/>
  <c r="E5" i="18" s="1"/>
  <c r="F4" i="18"/>
  <c r="C4" i="18"/>
  <c r="E4" i="18" s="1"/>
  <c r="F3" i="18"/>
  <c r="C3" i="18"/>
  <c r="E3" i="18" s="1"/>
  <c r="F2" i="18"/>
  <c r="C2" i="18"/>
  <c r="E2" i="18" s="1"/>
  <c r="F16" i="17"/>
  <c r="C16" i="17"/>
  <c r="E16" i="17" s="1"/>
  <c r="F15" i="17"/>
  <c r="C15" i="17"/>
  <c r="E15" i="17" s="1"/>
  <c r="F14" i="17"/>
  <c r="C14" i="17"/>
  <c r="E14" i="17" s="1"/>
  <c r="F13" i="17"/>
  <c r="C13" i="17"/>
  <c r="E13" i="17" s="1"/>
  <c r="F12" i="17"/>
  <c r="C12" i="17"/>
  <c r="E12" i="17" s="1"/>
  <c r="F11" i="17"/>
  <c r="C11" i="17"/>
  <c r="E11" i="17" s="1"/>
  <c r="F10" i="17"/>
  <c r="C10" i="17"/>
  <c r="E10" i="17" s="1"/>
  <c r="F9" i="17"/>
  <c r="C9" i="17"/>
  <c r="E9" i="17" s="1"/>
  <c r="F8" i="17"/>
  <c r="C8" i="17"/>
  <c r="E8" i="17" s="1"/>
  <c r="F7" i="17"/>
  <c r="C7" i="17"/>
  <c r="E7" i="17" s="1"/>
  <c r="F6" i="17"/>
  <c r="C6" i="17"/>
  <c r="E6" i="17" s="1"/>
  <c r="F5" i="17"/>
  <c r="C5" i="17"/>
  <c r="E5" i="17" s="1"/>
  <c r="F4" i="17"/>
  <c r="C4" i="17"/>
  <c r="E4" i="17" s="1"/>
  <c r="F3" i="17"/>
  <c r="C3" i="17"/>
  <c r="E3" i="17" s="1"/>
  <c r="F2" i="17"/>
  <c r="C2" i="17"/>
  <c r="E2" i="17" s="1"/>
  <c r="F16" i="16"/>
  <c r="C16" i="16"/>
  <c r="E16" i="16" s="1"/>
  <c r="F15" i="16"/>
  <c r="C15" i="16"/>
  <c r="E15" i="16" s="1"/>
  <c r="F14" i="16"/>
  <c r="C14" i="16"/>
  <c r="E14" i="16" s="1"/>
  <c r="F13" i="16"/>
  <c r="C13" i="16"/>
  <c r="E13" i="16" s="1"/>
  <c r="F12" i="16"/>
  <c r="C12" i="16"/>
  <c r="E12" i="16" s="1"/>
  <c r="F11" i="16"/>
  <c r="C11" i="16"/>
  <c r="E11" i="16" s="1"/>
  <c r="F10" i="16"/>
  <c r="C10" i="16"/>
  <c r="E10" i="16" s="1"/>
  <c r="F9" i="16"/>
  <c r="C9" i="16"/>
  <c r="E9" i="16" s="1"/>
  <c r="F8" i="16"/>
  <c r="C8" i="16"/>
  <c r="E8" i="16" s="1"/>
  <c r="F7" i="16"/>
  <c r="C7" i="16"/>
  <c r="E7" i="16" s="1"/>
  <c r="F6" i="16"/>
  <c r="C6" i="16"/>
  <c r="E6" i="16" s="1"/>
  <c r="F5" i="16"/>
  <c r="C5" i="16"/>
  <c r="E5" i="16" s="1"/>
  <c r="F4" i="16"/>
  <c r="C4" i="16"/>
  <c r="E4" i="16" s="1"/>
  <c r="F3" i="16"/>
  <c r="C3" i="16"/>
  <c r="E3" i="16" s="1"/>
  <c r="F2" i="16"/>
  <c r="C2" i="16"/>
  <c r="E2" i="16" s="1"/>
  <c r="F16" i="15"/>
  <c r="C16" i="15"/>
  <c r="E16" i="15" s="1"/>
  <c r="F15" i="15"/>
  <c r="C15" i="15"/>
  <c r="E15" i="15" s="1"/>
  <c r="F14" i="15"/>
  <c r="C14" i="15"/>
  <c r="E14" i="15" s="1"/>
  <c r="F13" i="15"/>
  <c r="C13" i="15"/>
  <c r="E13" i="15" s="1"/>
  <c r="F12" i="15"/>
  <c r="C12" i="15"/>
  <c r="E12" i="15" s="1"/>
  <c r="F11" i="15"/>
  <c r="C11" i="15"/>
  <c r="E11" i="15" s="1"/>
  <c r="F10" i="15"/>
  <c r="C10" i="15"/>
  <c r="E10" i="15" s="1"/>
  <c r="F9" i="15"/>
  <c r="C9" i="15"/>
  <c r="E9" i="15" s="1"/>
  <c r="F8" i="15"/>
  <c r="C8" i="15"/>
  <c r="E8" i="15" s="1"/>
  <c r="F7" i="15"/>
  <c r="C7" i="15"/>
  <c r="E7" i="15" s="1"/>
  <c r="F6" i="15"/>
  <c r="C6" i="15"/>
  <c r="E6" i="15" s="1"/>
  <c r="F5" i="15"/>
  <c r="C5" i="15"/>
  <c r="E5" i="15" s="1"/>
  <c r="F4" i="15"/>
  <c r="C4" i="15"/>
  <c r="E4" i="15" s="1"/>
  <c r="F3" i="15"/>
  <c r="C3" i="15"/>
  <c r="E3" i="15" s="1"/>
  <c r="F2" i="15"/>
  <c r="C2" i="15"/>
  <c r="E2" i="15" s="1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F16" i="12"/>
  <c r="C16" i="12"/>
  <c r="E16" i="12" s="1"/>
  <c r="F15" i="12"/>
  <c r="C15" i="12"/>
  <c r="E15" i="12" s="1"/>
  <c r="F14" i="12"/>
  <c r="C14" i="12"/>
  <c r="E14" i="12" s="1"/>
  <c r="F13" i="12"/>
  <c r="C13" i="12"/>
  <c r="E13" i="12" s="1"/>
  <c r="F12" i="12"/>
  <c r="C12" i="12"/>
  <c r="E12" i="12" s="1"/>
  <c r="F11" i="12"/>
  <c r="C11" i="12"/>
  <c r="E11" i="12" s="1"/>
  <c r="F10" i="12"/>
  <c r="C10" i="12"/>
  <c r="E10" i="12" s="1"/>
  <c r="F9" i="12"/>
  <c r="C9" i="12"/>
  <c r="E9" i="12" s="1"/>
  <c r="F8" i="12"/>
  <c r="C8" i="12"/>
  <c r="E8" i="12" s="1"/>
  <c r="F7" i="12"/>
  <c r="C7" i="12"/>
  <c r="E7" i="12" s="1"/>
  <c r="F6" i="12"/>
  <c r="C6" i="12"/>
  <c r="E6" i="12" s="1"/>
  <c r="G6" i="12" s="1"/>
  <c r="F5" i="12"/>
  <c r="C5" i="12"/>
  <c r="E5" i="12" s="1"/>
  <c r="F4" i="12"/>
  <c r="C4" i="12"/>
  <c r="E4" i="12" s="1"/>
  <c r="F3" i="12"/>
  <c r="C3" i="12"/>
  <c r="E3" i="12" s="1"/>
  <c r="F2" i="12"/>
  <c r="C2" i="12"/>
  <c r="E2" i="12" s="1"/>
  <c r="F16" i="11"/>
  <c r="C16" i="11"/>
  <c r="E16" i="11" s="1"/>
  <c r="F15" i="11"/>
  <c r="C15" i="11"/>
  <c r="E15" i="11" s="1"/>
  <c r="F14" i="11"/>
  <c r="C14" i="11"/>
  <c r="E14" i="11" s="1"/>
  <c r="F13" i="11"/>
  <c r="C13" i="11"/>
  <c r="E13" i="11" s="1"/>
  <c r="F12" i="11"/>
  <c r="C12" i="11"/>
  <c r="E12" i="11" s="1"/>
  <c r="F11" i="11"/>
  <c r="C11" i="11"/>
  <c r="E11" i="11" s="1"/>
  <c r="F10" i="11"/>
  <c r="C10" i="11"/>
  <c r="E10" i="11" s="1"/>
  <c r="F9" i="11"/>
  <c r="C9" i="11"/>
  <c r="E9" i="11" s="1"/>
  <c r="F8" i="11"/>
  <c r="C8" i="11"/>
  <c r="E8" i="11" s="1"/>
  <c r="F7" i="11"/>
  <c r="C7" i="11"/>
  <c r="E7" i="11" s="1"/>
  <c r="F6" i="11"/>
  <c r="C6" i="11"/>
  <c r="E6" i="11" s="1"/>
  <c r="F5" i="11"/>
  <c r="C5" i="11"/>
  <c r="E5" i="11" s="1"/>
  <c r="F4" i="11"/>
  <c r="C4" i="11"/>
  <c r="E4" i="11" s="1"/>
  <c r="F3" i="11"/>
  <c r="C3" i="11"/>
  <c r="E3" i="11" s="1"/>
  <c r="F2" i="11"/>
  <c r="C2" i="11"/>
  <c r="E2" i="11" s="1"/>
  <c r="F16" i="10"/>
  <c r="C16" i="10"/>
  <c r="E16" i="10" s="1"/>
  <c r="F15" i="10"/>
  <c r="C15" i="10"/>
  <c r="E15" i="10" s="1"/>
  <c r="F14" i="10"/>
  <c r="C14" i="10"/>
  <c r="E14" i="10" s="1"/>
  <c r="F13" i="10"/>
  <c r="C13" i="10"/>
  <c r="E13" i="10" s="1"/>
  <c r="F12" i="10"/>
  <c r="C12" i="10"/>
  <c r="E12" i="10" s="1"/>
  <c r="F11" i="10"/>
  <c r="C11" i="10"/>
  <c r="E11" i="10" s="1"/>
  <c r="F10" i="10"/>
  <c r="C10" i="10"/>
  <c r="E10" i="10" s="1"/>
  <c r="F9" i="10"/>
  <c r="C9" i="10"/>
  <c r="E9" i="10" s="1"/>
  <c r="F8" i="10"/>
  <c r="C8" i="10"/>
  <c r="E8" i="10" s="1"/>
  <c r="F7" i="10"/>
  <c r="C7" i="10"/>
  <c r="E7" i="10" s="1"/>
  <c r="F6" i="10"/>
  <c r="C6" i="10"/>
  <c r="E6" i="10" s="1"/>
  <c r="F5" i="10"/>
  <c r="C5" i="10"/>
  <c r="E5" i="10" s="1"/>
  <c r="F4" i="10"/>
  <c r="C4" i="10"/>
  <c r="E4" i="10" s="1"/>
  <c r="F3" i="10"/>
  <c r="C3" i="10"/>
  <c r="E3" i="10" s="1"/>
  <c r="F2" i="10"/>
  <c r="C2" i="10"/>
  <c r="E2" i="10" s="1"/>
  <c r="F16" i="9"/>
  <c r="C16" i="9"/>
  <c r="E16" i="9" s="1"/>
  <c r="F15" i="9"/>
  <c r="C15" i="9"/>
  <c r="E15" i="9" s="1"/>
  <c r="F14" i="9"/>
  <c r="C14" i="9"/>
  <c r="E14" i="9" s="1"/>
  <c r="F13" i="9"/>
  <c r="C13" i="9"/>
  <c r="E13" i="9" s="1"/>
  <c r="G13" i="9" s="1"/>
  <c r="F12" i="9"/>
  <c r="C12" i="9"/>
  <c r="E12" i="9" s="1"/>
  <c r="F11" i="9"/>
  <c r="C11" i="9"/>
  <c r="E11" i="9" s="1"/>
  <c r="F10" i="9"/>
  <c r="C10" i="9"/>
  <c r="E10" i="9" s="1"/>
  <c r="F9" i="9"/>
  <c r="C9" i="9"/>
  <c r="E9" i="9" s="1"/>
  <c r="F8" i="9"/>
  <c r="C8" i="9"/>
  <c r="E8" i="9" s="1"/>
  <c r="F7" i="9"/>
  <c r="C7" i="9"/>
  <c r="E7" i="9" s="1"/>
  <c r="F6" i="9"/>
  <c r="C6" i="9"/>
  <c r="E6" i="9" s="1"/>
  <c r="F5" i="9"/>
  <c r="C5" i="9"/>
  <c r="E5" i="9" s="1"/>
  <c r="F4" i="9"/>
  <c r="C4" i="9"/>
  <c r="E4" i="9" s="1"/>
  <c r="F3" i="9"/>
  <c r="C3" i="9"/>
  <c r="E3" i="9" s="1"/>
  <c r="F2" i="9"/>
  <c r="C2" i="9"/>
  <c r="E2" i="9" s="1"/>
  <c r="F16" i="8"/>
  <c r="C16" i="8"/>
  <c r="E16" i="8" s="1"/>
  <c r="F15" i="8"/>
  <c r="C15" i="8"/>
  <c r="E15" i="8" s="1"/>
  <c r="F14" i="8"/>
  <c r="C14" i="8"/>
  <c r="E14" i="8" s="1"/>
  <c r="F13" i="8"/>
  <c r="C13" i="8"/>
  <c r="E13" i="8" s="1"/>
  <c r="F12" i="8"/>
  <c r="C12" i="8"/>
  <c r="E12" i="8" s="1"/>
  <c r="F11" i="8"/>
  <c r="C11" i="8"/>
  <c r="E11" i="8" s="1"/>
  <c r="F10" i="8"/>
  <c r="C10" i="8"/>
  <c r="E10" i="8" s="1"/>
  <c r="F9" i="8"/>
  <c r="C9" i="8"/>
  <c r="E9" i="8" s="1"/>
  <c r="F8" i="8"/>
  <c r="C8" i="8"/>
  <c r="E8" i="8" s="1"/>
  <c r="F7" i="8"/>
  <c r="C7" i="8"/>
  <c r="E7" i="8" s="1"/>
  <c r="F6" i="8"/>
  <c r="C6" i="8"/>
  <c r="E6" i="8" s="1"/>
  <c r="G6" i="8" s="1"/>
  <c r="F5" i="8"/>
  <c r="C5" i="8"/>
  <c r="E5" i="8" s="1"/>
  <c r="F4" i="8"/>
  <c r="C4" i="8"/>
  <c r="E4" i="8" s="1"/>
  <c r="G4" i="8" s="1"/>
  <c r="F3" i="8"/>
  <c r="C3" i="8"/>
  <c r="E3" i="8" s="1"/>
  <c r="F2" i="8"/>
  <c r="C2" i="8"/>
  <c r="E2" i="8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G16" i="18" l="1"/>
  <c r="G13" i="19"/>
  <c r="G10" i="20"/>
  <c r="G7" i="21"/>
  <c r="G16" i="22"/>
  <c r="G11" i="25"/>
  <c r="G3" i="26"/>
  <c r="G16" i="13"/>
  <c r="G13" i="23"/>
  <c r="G10" i="24"/>
  <c r="G7" i="25"/>
  <c r="G4" i="26"/>
  <c r="G16" i="26"/>
  <c r="G4" i="18"/>
  <c r="G3" i="13"/>
  <c r="G8" i="24"/>
  <c r="G4" i="16"/>
  <c r="G7" i="27"/>
  <c r="G9" i="23"/>
  <c r="G6" i="24"/>
  <c r="G9" i="27"/>
  <c r="G10" i="9"/>
  <c r="G4" i="23"/>
  <c r="G16" i="23"/>
  <c r="G13" i="24"/>
  <c r="G10" i="25"/>
  <c r="G7" i="26"/>
  <c r="G4" i="27"/>
  <c r="G16" i="27"/>
  <c r="G5" i="27"/>
  <c r="G13" i="14"/>
  <c r="G4" i="17"/>
  <c r="G10" i="19"/>
  <c r="G11" i="27"/>
  <c r="G12" i="23"/>
  <c r="G6" i="27"/>
  <c r="G7" i="19"/>
  <c r="G4" i="20"/>
  <c r="G10" i="22"/>
  <c r="G7" i="23"/>
  <c r="G4" i="24"/>
  <c r="G16" i="24"/>
  <c r="G13" i="25"/>
  <c r="G10" i="26"/>
  <c r="G2" i="21"/>
  <c r="G8" i="23"/>
  <c r="G5" i="24"/>
  <c r="G2" i="25"/>
  <c r="G14" i="25"/>
  <c r="G11" i="26"/>
  <c r="G3" i="25"/>
  <c r="G15" i="25"/>
  <c r="G12" i="26"/>
  <c r="G8" i="27"/>
  <c r="G10" i="23"/>
  <c r="G7" i="24"/>
  <c r="G4" i="25"/>
  <c r="G16" i="25"/>
  <c r="G13" i="26"/>
  <c r="G8" i="16"/>
  <c r="G2" i="18"/>
  <c r="G14" i="18"/>
  <c r="G14" i="22"/>
  <c r="G10" i="16"/>
  <c r="G7" i="16"/>
  <c r="G6" i="23"/>
  <c r="G3" i="24"/>
  <c r="G15" i="24"/>
  <c r="G12" i="25"/>
  <c r="G9" i="26"/>
  <c r="G7" i="17"/>
  <c r="G12" i="16"/>
  <c r="G3" i="19"/>
  <c r="G15" i="19"/>
  <c r="G12" i="15"/>
  <c r="G9" i="16"/>
  <c r="G6" i="17"/>
  <c r="G3" i="18"/>
  <c r="G15" i="18"/>
  <c r="G12" i="19"/>
  <c r="G9" i="20"/>
  <c r="G6" i="21"/>
  <c r="G3" i="22"/>
  <c r="G15" i="22"/>
  <c r="G9" i="11"/>
  <c r="G10" i="14"/>
  <c r="G4" i="21"/>
  <c r="G16" i="21"/>
  <c r="G13" i="22"/>
  <c r="G8" i="19"/>
  <c r="G15" i="13"/>
  <c r="G10" i="8"/>
  <c r="G7" i="9"/>
  <c r="G4" i="10"/>
  <c r="G16" i="10"/>
  <c r="G16" i="14"/>
  <c r="G13" i="15"/>
  <c r="G15" i="15"/>
  <c r="G9" i="17"/>
  <c r="G16" i="20"/>
  <c r="G13" i="21"/>
  <c r="G10" i="18"/>
  <c r="G2" i="9"/>
  <c r="G4" i="22"/>
  <c r="G16" i="11"/>
  <c r="G13" i="12"/>
  <c r="G10" i="13"/>
  <c r="G4" i="15"/>
  <c r="G16" i="15"/>
  <c r="G7" i="11"/>
  <c r="G12" i="20"/>
  <c r="G6" i="22"/>
  <c r="G13" i="16"/>
  <c r="G10" i="17"/>
  <c r="G7" i="18"/>
  <c r="G16" i="19"/>
  <c r="G10" i="21"/>
  <c r="G7" i="22"/>
  <c r="G15" i="20"/>
  <c r="G12" i="21"/>
  <c r="G4" i="11"/>
  <c r="G5" i="12"/>
  <c r="G11" i="14"/>
  <c r="G5" i="16"/>
  <c r="G11" i="18"/>
  <c r="G12" i="14"/>
  <c r="G9" i="15"/>
  <c r="G6" i="16"/>
  <c r="G3" i="17"/>
  <c r="G15" i="17"/>
  <c r="G12" i="18"/>
  <c r="G9" i="19"/>
  <c r="G6" i="20"/>
  <c r="G3" i="21"/>
  <c r="G15" i="21"/>
  <c r="G13" i="17"/>
  <c r="G16" i="16"/>
  <c r="G16" i="17"/>
  <c r="G11" i="19"/>
  <c r="G8" i="20"/>
  <c r="G5" i="21"/>
  <c r="G2" i="22"/>
  <c r="G11" i="15"/>
  <c r="G3" i="15"/>
  <c r="G11" i="13"/>
  <c r="G2" i="16"/>
  <c r="G14" i="16"/>
  <c r="G11" i="17"/>
  <c r="G8" i="18"/>
  <c r="G5" i="19"/>
  <c r="G2" i="20"/>
  <c r="G14" i="20"/>
  <c r="G11" i="21"/>
  <c r="G8" i="22"/>
  <c r="G4" i="19"/>
  <c r="G7" i="15"/>
  <c r="G14" i="13"/>
  <c r="G2" i="17"/>
  <c r="G14" i="17"/>
  <c r="G5" i="20"/>
  <c r="G14" i="21"/>
  <c r="G10" i="10"/>
  <c r="G16" i="12"/>
  <c r="G12" i="22"/>
  <c r="G13" i="18"/>
  <c r="G13" i="13"/>
  <c r="G10" i="15"/>
  <c r="G5" i="17"/>
  <c r="G5" i="15"/>
  <c r="G6" i="15"/>
  <c r="G3" i="16"/>
  <c r="G15" i="16"/>
  <c r="G12" i="17"/>
  <c r="G9" i="18"/>
  <c r="G6" i="19"/>
  <c r="G3" i="20"/>
  <c r="G9" i="22"/>
  <c r="G7" i="14"/>
  <c r="G13" i="20"/>
  <c r="G9" i="21"/>
  <c r="G7" i="20"/>
  <c r="G8" i="15"/>
  <c r="G11" i="22"/>
  <c r="G6" i="18"/>
  <c r="G2" i="15"/>
  <c r="G14" i="15"/>
  <c r="G11" i="16"/>
  <c r="G8" i="17"/>
  <c r="G5" i="18"/>
  <c r="G2" i="19"/>
  <c r="G14" i="19"/>
  <c r="G11" i="20"/>
  <c r="G8" i="21"/>
  <c r="G5" i="22"/>
  <c r="G2" i="13"/>
  <c r="G15" i="9"/>
  <c r="G3" i="9"/>
  <c r="G6" i="14"/>
  <c r="G9" i="14"/>
  <c r="G4" i="12"/>
  <c r="G13" i="8"/>
  <c r="G8" i="11"/>
  <c r="G9" i="8"/>
  <c r="G6" i="9"/>
  <c r="G3" i="10"/>
  <c r="G15" i="10"/>
  <c r="G12" i="11"/>
  <c r="G9" i="12"/>
  <c r="G6" i="13"/>
  <c r="G14" i="9"/>
  <c r="G8" i="9"/>
  <c r="G5" i="10"/>
  <c r="G2" i="11"/>
  <c r="G14" i="11"/>
  <c r="G11" i="12"/>
  <c r="G8" i="13"/>
  <c r="G5" i="14"/>
  <c r="G16" i="8"/>
  <c r="G11" i="10"/>
  <c r="G11" i="9"/>
  <c r="G8" i="10"/>
  <c r="G5" i="11"/>
  <c r="G2" i="12"/>
  <c r="G14" i="12"/>
  <c r="G12" i="9"/>
  <c r="G9" i="10"/>
  <c r="G6" i="11"/>
  <c r="G3" i="12"/>
  <c r="G15" i="12"/>
  <c r="G12" i="13"/>
  <c r="G8" i="14"/>
  <c r="G4" i="9"/>
  <c r="G16" i="9"/>
  <c r="G13" i="10"/>
  <c r="G10" i="11"/>
  <c r="G7" i="12"/>
  <c r="G4" i="13"/>
  <c r="G8" i="8"/>
  <c r="G2" i="10"/>
  <c r="G11" i="11"/>
  <c r="G8" i="12"/>
  <c r="G5" i="13"/>
  <c r="G2" i="14"/>
  <c r="G3" i="14"/>
  <c r="G14" i="14"/>
  <c r="G13" i="11"/>
  <c r="G10" i="12"/>
  <c r="G7" i="13"/>
  <c r="G4" i="14"/>
  <c r="G15" i="14"/>
  <c r="G9" i="9"/>
  <c r="G6" i="10"/>
  <c r="G3" i="11"/>
  <c r="G15" i="11"/>
  <c r="G12" i="12"/>
  <c r="G9" i="13"/>
  <c r="G12" i="10"/>
  <c r="G3" i="8"/>
  <c r="G14" i="8"/>
  <c r="G5" i="8"/>
  <c r="G7" i="10"/>
  <c r="G14" i="10"/>
  <c r="G2" i="2"/>
  <c r="G3" i="2"/>
  <c r="G5" i="9"/>
  <c r="G2" i="8"/>
  <c r="G12" i="8"/>
  <c r="G15" i="8"/>
  <c r="G11" i="8"/>
  <c r="G16" i="2"/>
  <c r="G14" i="2"/>
  <c r="G6" i="2"/>
  <c r="G7" i="8"/>
  <c r="G12" i="2"/>
  <c r="G11" i="2"/>
  <c r="G5" i="2"/>
  <c r="G15" i="2"/>
  <c r="G13" i="2"/>
  <c r="G10" i="2"/>
  <c r="G9" i="2"/>
  <c r="G8" i="2"/>
  <c r="G7" i="2"/>
  <c r="G4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1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2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<sst xmlns="http://schemas.openxmlformats.org/spreadsheetml/2006/main" count="1560" uniqueCount="120">
  <si>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</si>
  <si>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</si>
  <si>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</si>
  <si>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</si>
  <si>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</si>
  <si>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</si>
  <si>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</si>
  <si>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</si>
  <si>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</si>
  <si>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</si>
  <si>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</si>
  <si>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</si>
  <si>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</si>
  <si>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</si>
  <si>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</si>
  <si>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</si>
  <si>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</si>
  <si>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</si>
  <si>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</si>
  <si>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</si>
  <si>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</si>
  <si>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</si>
  <si>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</si>
  <si>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</si>
  <si>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</si>
  <si>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</si>
  <si>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</si>
  <si>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</si>
  <si>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</si>
  <si>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</si>
  <si>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</si>
  <si>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</si>
  <si>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</si>
  <si>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</si>
  <si>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</si>
  <si>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</si>
  <si>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</si>
  <si>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</si>
  <si>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</si>
  <si>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</si>
  <si>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</si>
  <si>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</si>
  <si>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</si>
  <si>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</si>
  <si>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</si>
  <si>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</si>
  <si>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</si>
  <si>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</si>
  <si>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</si>
  <si>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</si>
  <si>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</si>
  <si>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</si>
  <si>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</si>
  <si>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</si>
  <si>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</si>
  <si>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</si>
  <si>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</si>
  <si>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historical_livneh</t>
  </si>
  <si>
    <t>inmcm4_RCP45</t>
  </si>
  <si>
    <t>inmcm4_RCP85</t>
  </si>
  <si>
    <t>IPSLCM5AMR_RCP45</t>
  </si>
  <si>
    <t>IPSLCM5AMR_RCP85</t>
  </si>
  <si>
    <t>MIROC5_RCP45</t>
  </si>
  <si>
    <t>MIROC5_RCP85</t>
  </si>
  <si>
    <t>T:\PN6200\Studies\RMJOC-II Climate Change Study\Data\UW\VIC-UW\streamflow-provisional_0.2</t>
  </si>
  <si>
    <t>T:\PN6200\Studies\RMJOC-II Climate Change Study\Data\UW\VIC-UW\streamflow-provisional_0.3</t>
  </si>
  <si>
    <t>T:\PN6200\Studies\RMJOC-II Climate Change Study\Data\UW\VIC-UW\streamflow-provisional_0.4</t>
  </si>
  <si>
    <t>T:\PN6200\Studies\RMJOC-II Climate Change Study\Data\UW\VIC-UW\streamflow-provisional_0.5</t>
  </si>
  <si>
    <t>T:\PN6200\Studies\RMJOC-II Climate Change Study\Data\UW\VIC-UW\streamflow-provisional_0.6</t>
  </si>
  <si>
    <t>T:\PN6200\Studies\RMJOC-II Climate Change Study\Data\UW\VIC-UW\streamflow-provisional_0.7</t>
  </si>
  <si>
    <t>T:\PN6200\Studies\RMJOC-II Climate Change Study\Data\UW\VIC-UW\streamflow-provisional_0.8</t>
  </si>
  <si>
    <t>T:\PN6200\Studies\RMJOC-II Climate Change Study\Data\UW\VIC-UW\streamflow-provisional_0.9</t>
  </si>
  <si>
    <t>T:\PN6200\Studies\RMJOC-II Climate Change Study\Data\UW\VIC-UW\streamflow-provisional_0.10</t>
  </si>
  <si>
    <t>T:\PN6200\Studies\RMJOC-II Climate Change Study\Data\UW\VIC-UW\streamflow-provisional_0.11</t>
  </si>
  <si>
    <t>T:\PN6200\Studies\RMJOC-II Climate Change Study\Data\UW\VIC-UW\streamflow-provisional_0.12</t>
  </si>
  <si>
    <t>T:\PN6200\Studies\RMJOC-II Climate Change Study\Data\UW\VIC-UW\streamflow-provisional_0.13</t>
  </si>
  <si>
    <t>T:\PN6200\Studies\RMJOC-II Climate Change Study\Data\UW\VIC-UW\streamflow-provisional_0.14</t>
  </si>
  <si>
    <t>T:\PN6200\Studies\RMJOC-II Climate Change Study\Data\UW\VIC-UW\streamflow-provisional_0.15</t>
  </si>
  <si>
    <t>T:\PN6200\Studies\RMJOC-II Climate Change Study\Data\UW\VIC-UW\streamflow-provisional_0.16</t>
  </si>
  <si>
    <t>Path2</t>
  </si>
  <si>
    <t>Path1</t>
  </si>
  <si>
    <t>Path3</t>
  </si>
  <si>
    <t>streamflow-provisional_0.2</t>
  </si>
  <si>
    <t>streamflow-provisional_0.3</t>
  </si>
  <si>
    <t>streamflow-provisional_0.4</t>
  </si>
  <si>
    <t>streamflow-provisional_0.5</t>
  </si>
  <si>
    <t>streamflow-provisional_0.6</t>
  </si>
  <si>
    <t>streamflow-provisional_0.7</t>
  </si>
  <si>
    <t>streamflow-provisional_0.8</t>
  </si>
  <si>
    <t>streamflow-provisional_0.9</t>
  </si>
  <si>
    <t>streamflow-provisional_0.10</t>
  </si>
  <si>
    <t>streamflow-provisional_0.11</t>
  </si>
  <si>
    <t>streamflow-provisional_0.12</t>
  </si>
  <si>
    <t>streamflow-provisional_0.13</t>
  </si>
  <si>
    <t>streamflow-provisional_0.14</t>
  </si>
  <si>
    <t>streamflow-provisional_0.15</t>
  </si>
  <si>
    <t>streamflow-provisional_0.16</t>
  </si>
  <si>
    <t>FullPath</t>
  </si>
  <si>
    <t>FileName</t>
  </si>
  <si>
    <t>ScenarioName2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</si>
  <si>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</si>
  <si>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</si>
  <si>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</si>
  <si>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</si>
  <si>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</si>
  <si>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</si>
  <si>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</si>
  <si>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</si>
  <si>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</si>
  <si>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</si>
  <si>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</si>
  <si>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</si>
  <si>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</si>
  <si>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</si>
  <si>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inmcm4_rcp45</t>
  </si>
  <si>
    <t>inmcm4_rcp85</t>
  </si>
  <si>
    <t>IPSLCM5AMR_rcp45</t>
  </si>
  <si>
    <t>IPSLCM5AMR_rcp85</t>
  </si>
  <si>
    <t>MIROC5_rcp45</t>
  </si>
  <si>
    <t>MIROC5_rcp85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</si>
</sst>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 x14ac:dyDescent="0.25"/>
  <sheetData>
    <row r="1" spans="1:1" x14ac:dyDescent="0.25">
      <c r="A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CSIROMk360_RCP45</v>
      </c>
      <c r="D2" t="s">
        <v>82</v>
      </c>
      <c r="E2" t="str">
        <f ca="1">CONCATENATE(B2,"\",C2,"-",D2, "\bias_correction\")</f>
        <v>T:\PN6200\Studies\RMJOC-II Climate Change Study\Data\UW\VIC-UW\streamflow-provisional_0.2\CSIROMk360_RCP45-streamflow-provisional_0.2\bias_correction\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CSIROMk360_rcp45_BCSD_VIC_P1-AMRW-biascorrected_streamflow-provisional_0.2.csv</v>
      </c>
      <c r="G2" s="1" t="str">
        <f ca="1">CONCATENATE(E2,F2)</f>
        <v>T:\PN6200\Studies\RMJOC-II Climate Change Study\Data\UW\VIC-UW\streamflow-provisional_0.2\CSIROMk360_RCP45-streamflow-provisional_0.2\bias_correction\CSIROMk360_rcp45_BCSD_VIC_P1-AMRW-biascorrected_streamflow-provisional_0.2.csv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CSIROMk360_RCP45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Study\Data\UW\VIC-UW\streamflow-provisional_0.3\CSIROMk360_RCP45-streamflow-provisional_0.3\bias_correction\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CSIROMk360_rcp45_BCSD_VIC_P1-AUGW-biascorrected_streamflow-provisional_0.2.csv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Study\Data\UW\VIC-UW\streamflow-provisional_0.3\CSIROMk360_RCP45-streamflow-provisional_0.3\bias_correction\CSIROMk360_rcp45_BCSD_VIC_P1-AUGW-biascorrected_streamflow-provisional_0.2.csv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CSIROMk360_RCP45</v>
      </c>
      <c r="D4" t="s">
        <v>84</v>
      </c>
      <c r="E4" t="str">
        <f t="shared" ca="1" si="0"/>
        <v>T:\PN6200\Studies\RMJOC-II Climate Change Study\Data\UW\VIC-UW\streamflow-provisional_0.4\CSIROMk360_RCP45-streamflow-provisional_0.4\bias_correction\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CSIROMk360_rcp45_BCSD_VIC_P1-BUM-biascorrected_streamflow-provisional_0.2.csv</v>
      </c>
      <c r="G4" s="1" t="str">
        <f t="shared" ca="1" si="1"/>
        <v>T:\PN6200\Studies\RMJOC-II Climate Change Study\Data\UW\VIC-UW\streamflow-provisional_0.4\CSIROMk360_RCP45-streamflow-provisional_0.4\bias_correction\CSIROMk360_rcp45_BCSD_VIC_P1-BUM-biascorrected_streamflow-provisional_0.2.csv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CSIROMk360_RCP45</v>
      </c>
      <c r="D5" t="s">
        <v>85</v>
      </c>
      <c r="E5" t="str">
        <f t="shared" ca="1" si="0"/>
        <v>T:\PN6200\Studies\RMJOC-II Climate Change Study\Data\UW\VIC-UW\streamflow-provisional_0.5\CSIROMk360_RCP45-streamflow-provisional_0.5\bias_correction\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CSIROMk360_rcp45_BCSD_VIC_P1-CLE-biascorrected_streamflow-provisional_0.2.csv</v>
      </c>
      <c r="G5" s="1" t="str">
        <f t="shared" ca="1" si="1"/>
        <v>T:\PN6200\Studies\RMJOC-II Climate Change Study\Data\UW\VIC-UW\streamflow-provisional_0.5\CSIROMk360_RCP45-streamflow-provisional_0.5\bias_correction\CSIROMk360_rcp45_BCSD_VIC_P1-CLE-biascorrected_streamflow-provisional_0.2.csv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CSIROMk360_RCP45</v>
      </c>
      <c r="D6" t="s">
        <v>86</v>
      </c>
      <c r="E6" t="str">
        <f t="shared" ca="1" si="0"/>
        <v>T:\PN6200\Studies\RMJOC-II Climate Change Study\Data\UW\VIC-UW\streamflow-provisional_0.6\CSIROMk360_RCP45-streamflow-provisional_0.6\bias_correction\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CSIROMk360_rcp45_BCSD_VIC_P1-CLFW-biascorrected_streamflow-provisional_0.2.csv</v>
      </c>
      <c r="G6" s="1" t="str">
        <f t="shared" ca="1" si="1"/>
        <v>T:\PN6200\Studies\RMJOC-II Climate Change Study\Data\UW\VIC-UW\streamflow-provisional_0.6\CSIROMk360_RCP45-streamflow-provisional_0.6\bias_correction\CSIROMk360_rcp45_BCSD_VIC_P1-CLFW-biascorrected_streamflow-provisional_0.2.csv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CSIROMk360_RCP45</v>
      </c>
      <c r="D7" t="s">
        <v>87</v>
      </c>
      <c r="E7" t="str">
        <f t="shared" ca="1" si="0"/>
        <v>T:\PN6200\Studies\RMJOC-II Climate Change Study\Data\UW\VIC-UW\streamflow-provisional_0.7\CSIROMk360_RCP45-streamflow-provisional_0.7\bias_correction\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CSIROMk360_rcp45_BCSD_VIC_P1-EASW-biascorrected_streamflow-provisional_0.2.csv</v>
      </c>
      <c r="G7" s="1" t="str">
        <f t="shared" ca="1" si="1"/>
        <v>T:\PN6200\Studies\RMJOC-II Climate Change Study\Data\UW\VIC-UW\streamflow-provisional_0.7\CSIROMk360_RCP45-streamflow-provisional_0.7\bias_correction\CSIROMk360_rcp45_BCSD_VIC_P1-EASW-biascorrected_streamflow-provisional_0.2.csv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CSIROMk360_RCP45</v>
      </c>
      <c r="D8" t="s">
        <v>88</v>
      </c>
      <c r="E8" t="str">
        <f t="shared" ca="1" si="0"/>
        <v>T:\PN6200\Studies\RMJOC-II Climate Change Study\Data\UW\VIC-UW\streamflow-provisional_0.8\CSIROMk360_RCP45-streamflow-provisional_0.8\bias_correction\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CSIROMk360_rcp45_BCSD_VIC_P1-KAC-biascorrected_streamflow-provisional_0.2.csv</v>
      </c>
      <c r="G8" s="1" t="str">
        <f t="shared" ca="1" si="1"/>
        <v>T:\PN6200\Studies\RMJOC-II Climate Change Study\Data\UW\VIC-UW\streamflow-provisional_0.8\CSIROMk360_RCP45-streamflow-provisional_0.8\bias_correction\CSIROMk360_rcp45_BCSD_VIC_P1-KAC-biascorrected_streamflow-provisional_0.2.csv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CSIROMk360_RCP45</v>
      </c>
      <c r="D9" t="s">
        <v>89</v>
      </c>
      <c r="E9" t="str">
        <f t="shared" ca="1" si="0"/>
        <v>T:\PN6200\Studies\RMJOC-II Climate Change Study\Data\UW\VIC-UW\streamflow-provisional_0.9\CSIROMk360_RCP45-streamflow-provisional_0.9\bias_correction\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CSIROMk360_rcp45_BCSD_VIC_P1-KEE-biascorrected_streamflow-provisional_0.2.csv</v>
      </c>
      <c r="G9" s="1" t="str">
        <f t="shared" ca="1" si="1"/>
        <v>T:\PN6200\Studies\RMJOC-II Climate Change Study\Data\UW\VIC-UW\streamflow-provisional_0.9\CSIROMk360_RCP45-streamflow-provisional_0.9\bias_correction\CSIROMk360_rcp45_BCSD_VIC_P1-KEE-biascorrected_streamflow-provisional_0.2.csv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CSIROMk360_RCP45</v>
      </c>
      <c r="D10" t="s">
        <v>90</v>
      </c>
      <c r="E10" t="str">
        <f t="shared" ca="1" si="0"/>
        <v>T:\PN6200\Studies\RMJOC-II Climate Change Study\Data\UW\VIC-UW\streamflow-provisional_0.10\CSIROMk360_RCP45-streamflow-provisional_0.10\bias_correction\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CSIROMk360_rcp45_BCSD_VIC_P1-KIOW-biascorrected_streamflow-provisional_0.2.csv</v>
      </c>
      <c r="G10" s="1" t="str">
        <f t="shared" ca="1" si="1"/>
        <v>T:\PN6200\Studies\RMJOC-II Climate Change Study\Data\UW\VIC-UW\streamflow-provisional_0.10\CSIROMk360_RCP45-streamflow-provisional_0.10\bias_correction\CSIROMk360_rcp45_BCSD_VIC_P1-KIOW-biascorrected_streamflow-provisional_0.2.csv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CSIROMk360_RCP45</v>
      </c>
      <c r="D11" t="s">
        <v>91</v>
      </c>
      <c r="E11" t="str">
        <f t="shared" ca="1" si="0"/>
        <v>T:\PN6200\Studies\RMJOC-II Climate Change Study\Data\UW\VIC-UW\streamflow-provisional_0.11\CSIROMk360_RCP45-streamflow-provisional_0.11\bias_correction\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CSIROMk360_rcp45_BCSD_VIC_P1-NACW-biascorrected_streamflow-provisional_0.2.csv</v>
      </c>
      <c r="G11" s="1" t="str">
        <f t="shared" ca="1" si="1"/>
        <v>T:\PN6200\Studies\RMJOC-II Climate Change Study\Data\UW\VIC-UW\streamflow-provisional_0.11\CSIROMk360_RCP45-streamflow-provisional_0.11\bias_correction\CSIROMk360_rcp45_BCSD_VIC_P1-NACW-biascorrected_streamflow-provisional_0.2.csv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CSIROMk360_RCP45</v>
      </c>
      <c r="D12" t="s">
        <v>92</v>
      </c>
      <c r="E12" t="str">
        <f t="shared" ca="1" si="0"/>
        <v>T:\PN6200\Studies\RMJOC-II Climate Change Study\Data\UW\VIC-UW\streamflow-provisional_0.12\CSIROMk360_RCP45-streamflow-provisional_0.12\bias_correction\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CSIROMk360_rcp45_BCSD_VIC_P1-PARW-biascorrected_streamflow-provisional_0.2.csv</v>
      </c>
      <c r="G12" s="1" t="str">
        <f t="shared" ca="1" si="1"/>
        <v>T:\PN6200\Studies\RMJOC-II Climate Change Study\Data\UW\VIC-UW\streamflow-provisional_0.12\CSIROMk360_RCP45-streamflow-provisional_0.12\bias_correction\CSIROMk360_rcp45_BCSD_VIC_P1-PARW-biascorrected_streamflow-provisional_0.2.csv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CSIROMk360_RCP45</v>
      </c>
      <c r="D13" t="s">
        <v>93</v>
      </c>
      <c r="E13" t="str">
        <f t="shared" ca="1" si="0"/>
        <v>T:\PN6200\Studies\RMJOC-II Climate Change Study\Data\UW\VIC-UW\streamflow-provisional_0.13\CSIROMk360_RCP45-streamflow-provisional_0.13\bias_correction\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CSIROMk360_rcp45_BCSD_VIC_P1-RIM-biascorrected_streamflow-provisional_0.2.csv</v>
      </c>
      <c r="G13" s="1" t="str">
        <f t="shared" ca="1" si="1"/>
        <v>T:\PN6200\Studies\RMJOC-II Climate Change Study\Data\UW\VIC-UW\streamflow-provisional_0.13\CSIROMk360_RCP45-streamflow-provisional_0.13\bias_correction\CSIROMk360_rcp45_BCSD_VIC_P1-RIM-biascorrected_streamflow-provisional_0.2.csv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CSIROMk360_RCP45</v>
      </c>
      <c r="D14" t="s">
        <v>94</v>
      </c>
      <c r="E14" t="str">
        <f t="shared" ca="1" si="0"/>
        <v>T:\PN6200\Studies\RMJOC-II Climate Change Study\Data\UW\VIC-UW\streamflow-provisional_0.14\CSIROMk360_RCP45-streamflow-provisional_0.14\bias_correction\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CSIROMk360_rcp45_BCSD_VIC_P1-UMTW-biascorrected_streamflow-provisional_0.2.csv</v>
      </c>
      <c r="G14" s="1" t="str">
        <f t="shared" ca="1" si="1"/>
        <v>T:\PN6200\Studies\RMJOC-II Climate Change Study\Data\UW\VIC-UW\streamflow-provisional_0.14\CSIROMk360_RCP45-streamflow-provisional_0.14\bias_correction\CSIROMk360_rcp45_BCSD_VIC_P1-UMTW-biascorrected_streamflow-provisional_0.2.csv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CSIROMk360_RCP45</v>
      </c>
      <c r="D15" t="s">
        <v>95</v>
      </c>
      <c r="E15" t="str">
        <f t="shared" ca="1" si="0"/>
        <v>T:\PN6200\Studies\RMJOC-II Climate Change Study\Data\UW\VIC-UW\streamflow-provisional_0.15\CSIROMk360_RCP45-streamflow-provisional_0.15\bias_correction\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CSIROMk360_rcp45_BCSD_VIC_P1-YGVW-biascorrected_streamflow-provisional_0.2.csv</v>
      </c>
      <c r="G15" s="1" t="str">
        <f t="shared" ca="1" si="1"/>
        <v>T:\PN6200\Studies\RMJOC-II Climate Change Study\Data\UW\VIC-UW\streamflow-provisional_0.15\CSIROMk360_RCP45-streamflow-provisional_0.15\bias_correction\CSIROMk360_rcp45_BCSD_VIC_P1-YGVW-biascorrected_streamflow-provisional_0.2.csv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CSIROMk360_RCP45</v>
      </c>
      <c r="D16" t="s">
        <v>96</v>
      </c>
      <c r="E16" t="str">
        <f t="shared" ca="1" si="0"/>
        <v>T:\PN6200\Studies\RMJOC-II Climate Change Study\Data\UW\VIC-UW\streamflow-provisional_0.16\CSIROMk360_RCP45-streamflow-provisional_0.16\bias_correction\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CSIROMk360_rcp45_BCSD_VIC_P1-YUMW-biascorrected_streamflow-provisional_0.2.csv</v>
      </c>
      <c r="G16" s="1" t="str">
        <f t="shared" ca="1" si="1"/>
        <v>T:\PN6200\Studies\RMJOC-II Climate Change Study\Data\UW\VIC-UW\streamflow-provisional_0.16\CSIROMk360_RCP45-streamflow-provisional_0.16\bias_correction\CSIROMk360_rcp45_BCSD_VIC_P1-YUMW-biascorrected_streamflow-provisional_0.2.csv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CSIROMk360_RCP85</v>
      </c>
      <c r="D2" t="s">
        <v>82</v>
      </c>
      <c r="E2" t="str">
        <f ca="1">CONCATENATE(B2,"\",C2,"-",D2, "\bias_correction\")</f>
        <v>T:\PN6200\Studies\RMJOC-II Climate Change Study\Data\UW\VIC-UW\streamflow-provisional_0.2\CSIROMk360_RCP85-streamflow-provisional_0.2\bias_correction\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CSIROMk360_rcp85_BCSD_VIC_P1-AMRW-biascorrected_streamflow-provisional_0.2.csv</v>
      </c>
      <c r="G2" s="1" t="str">
        <f ca="1">CONCATENATE(E2,F2)</f>
        <v>T:\PN6200\Studies\RMJOC-II Climate Change Study\Data\UW\VIC-UW\streamflow-provisional_0.2\CSIROMk360_RCP85-streamflow-provisional_0.2\bias_correction\CSIROMk360_rcp85_BCSD_VIC_P1-AMRW-biascorrected_streamflow-provisional_0.2.csv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CSIROMk360_RCP85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Study\Data\UW\VIC-UW\streamflow-provisional_0.3\CSIROMk360_RCP85-streamflow-provisional_0.3\bias_correction\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CSIROMk360_rcp85_BCSD_VIC_P1-AUGW-biascorrected_streamflow-provisional_0.2.csv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Study\Data\UW\VIC-UW\streamflow-provisional_0.3\CSIROMk360_RCP85-streamflow-provisional_0.3\bias_correction\CSIROMk360_rcp85_BCSD_VIC_P1-AUGW-biascorrected_streamflow-provisional_0.2.csv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CSIROMk360_RCP85</v>
      </c>
      <c r="D4" t="s">
        <v>84</v>
      </c>
      <c r="E4" t="str">
        <f t="shared" ca="1" si="0"/>
        <v>T:\PN6200\Studies\RMJOC-II Climate Change Study\Data\UW\VIC-UW\streamflow-provisional_0.4\CSIROMk360_RCP85-streamflow-provisional_0.4\bias_correction\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CSIROMk360_rcp85_BCSD_VIC_P1-BUM-biascorrected_streamflow-provisional_0.2.csv</v>
      </c>
      <c r="G4" s="1" t="str">
        <f t="shared" ca="1" si="1"/>
        <v>T:\PN6200\Studies\RMJOC-II Climate Change Study\Data\UW\VIC-UW\streamflow-provisional_0.4\CSIROMk360_RCP85-streamflow-provisional_0.4\bias_correction\CSIROMk360_rcp85_BCSD_VIC_P1-BUM-biascorrected_streamflow-provisional_0.2.csv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CSIROMk360_RCP85</v>
      </c>
      <c r="D5" t="s">
        <v>85</v>
      </c>
      <c r="E5" t="str">
        <f t="shared" ca="1" si="0"/>
        <v>T:\PN6200\Studies\RMJOC-II Climate Change Study\Data\UW\VIC-UW\streamflow-provisional_0.5\CSIROMk360_RCP85-streamflow-provisional_0.5\bias_correction\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CSIROMk360_rcp85_BCSD_VIC_P1-CLE-biascorrected_streamflow-provisional_0.2.csv</v>
      </c>
      <c r="G5" s="1" t="str">
        <f t="shared" ca="1" si="1"/>
        <v>T:\PN6200\Studies\RMJOC-II Climate Change Study\Data\UW\VIC-UW\streamflow-provisional_0.5\CSIROMk360_RCP85-streamflow-provisional_0.5\bias_correction\CSIROMk360_rcp85_BCSD_VIC_P1-CLE-biascorrected_streamflow-provisional_0.2.csv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CSIROMk360_RCP85</v>
      </c>
      <c r="D6" t="s">
        <v>86</v>
      </c>
      <c r="E6" t="str">
        <f t="shared" ca="1" si="0"/>
        <v>T:\PN6200\Studies\RMJOC-II Climate Change Study\Data\UW\VIC-UW\streamflow-provisional_0.6\CSIROMk360_RCP85-streamflow-provisional_0.6\bias_correction\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CSIROMk360_rcp85_BCSD_VIC_P1-CLFW-biascorrected_streamflow-provisional_0.2.csv</v>
      </c>
      <c r="G6" s="1" t="str">
        <f t="shared" ca="1" si="1"/>
        <v>T:\PN6200\Studies\RMJOC-II Climate Change Study\Data\UW\VIC-UW\streamflow-provisional_0.6\CSIROMk360_RCP85-streamflow-provisional_0.6\bias_correction\CSIROMk360_rcp85_BCSD_VIC_P1-CLFW-biascorrected_streamflow-provisional_0.2.csv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CSIROMk360_RCP85</v>
      </c>
      <c r="D7" t="s">
        <v>87</v>
      </c>
      <c r="E7" t="str">
        <f t="shared" ca="1" si="0"/>
        <v>T:\PN6200\Studies\RMJOC-II Climate Change Study\Data\UW\VIC-UW\streamflow-provisional_0.7\CSIROMk360_RCP85-streamflow-provisional_0.7\bias_correction\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CSIROMk360_rcp85_BCSD_VIC_P1-EASW-biascorrected_streamflow-provisional_0.2.csv</v>
      </c>
      <c r="G7" s="1" t="str">
        <f t="shared" ca="1" si="1"/>
        <v>T:\PN6200\Studies\RMJOC-II Climate Change Study\Data\UW\VIC-UW\streamflow-provisional_0.7\CSIROMk360_RCP85-streamflow-provisional_0.7\bias_correction\CSIROMk360_rcp85_BCSD_VIC_P1-EASW-biascorrected_streamflow-provisional_0.2.csv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CSIROMk360_RCP85</v>
      </c>
      <c r="D8" t="s">
        <v>88</v>
      </c>
      <c r="E8" t="str">
        <f t="shared" ca="1" si="0"/>
        <v>T:\PN6200\Studies\RMJOC-II Climate Change Study\Data\UW\VIC-UW\streamflow-provisional_0.8\CSIROMk360_RCP85-streamflow-provisional_0.8\bias_correction\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CSIROMk360_rcp85_BCSD_VIC_P1-KAC-biascorrected_streamflow-provisional_0.2.csv</v>
      </c>
      <c r="G8" s="1" t="str">
        <f t="shared" ca="1" si="1"/>
        <v>T:\PN6200\Studies\RMJOC-II Climate Change Study\Data\UW\VIC-UW\streamflow-provisional_0.8\CSIROMk360_RCP85-streamflow-provisional_0.8\bias_correction\CSIROMk360_rcp85_BCSD_VIC_P1-KAC-biascorrected_streamflow-provisional_0.2.csv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CSIROMk360_RCP85</v>
      </c>
      <c r="D9" t="s">
        <v>89</v>
      </c>
      <c r="E9" t="str">
        <f t="shared" ca="1" si="0"/>
        <v>T:\PN6200\Studies\RMJOC-II Climate Change Study\Data\UW\VIC-UW\streamflow-provisional_0.9\CSIROMk360_RCP85-streamflow-provisional_0.9\bias_correction\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CSIROMk360_rcp85_BCSD_VIC_P1-KEE-biascorrected_streamflow-provisional_0.2.csv</v>
      </c>
      <c r="G9" s="1" t="str">
        <f t="shared" ca="1" si="1"/>
        <v>T:\PN6200\Studies\RMJOC-II Climate Change Study\Data\UW\VIC-UW\streamflow-provisional_0.9\CSIROMk360_RCP85-streamflow-provisional_0.9\bias_correction\CSIROMk360_rcp85_BCSD_VIC_P1-KEE-biascorrected_streamflow-provisional_0.2.csv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CSIROMk360_RCP85</v>
      </c>
      <c r="D10" t="s">
        <v>90</v>
      </c>
      <c r="E10" t="str">
        <f t="shared" ca="1" si="0"/>
        <v>T:\PN6200\Studies\RMJOC-II Climate Change Study\Data\UW\VIC-UW\streamflow-provisional_0.10\CSIROMk360_RCP85-streamflow-provisional_0.10\bias_correction\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CSIROMk360_rcp85_BCSD_VIC_P1-KIOW-biascorrected_streamflow-provisional_0.2.csv</v>
      </c>
      <c r="G10" s="1" t="str">
        <f t="shared" ca="1" si="1"/>
        <v>T:\PN6200\Studies\RMJOC-II Climate Change Study\Data\UW\VIC-UW\streamflow-provisional_0.10\CSIROMk360_RCP85-streamflow-provisional_0.10\bias_correction\CSIROMk360_rcp85_BCSD_VIC_P1-KIOW-biascorrected_streamflow-provisional_0.2.csv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CSIROMk360_RCP85</v>
      </c>
      <c r="D11" t="s">
        <v>91</v>
      </c>
      <c r="E11" t="str">
        <f t="shared" ca="1" si="0"/>
        <v>T:\PN6200\Studies\RMJOC-II Climate Change Study\Data\UW\VIC-UW\streamflow-provisional_0.11\CSIROMk360_RCP85-streamflow-provisional_0.11\bias_correction\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CSIROMk360_rcp85_BCSD_VIC_P1-NACW-biascorrected_streamflow-provisional_0.2.csv</v>
      </c>
      <c r="G11" s="1" t="str">
        <f t="shared" ca="1" si="1"/>
        <v>T:\PN6200\Studies\RMJOC-II Climate Change Study\Data\UW\VIC-UW\streamflow-provisional_0.11\CSIROMk360_RCP85-streamflow-provisional_0.11\bias_correction\CSIROMk360_rcp85_BCSD_VIC_P1-NACW-biascorrected_streamflow-provisional_0.2.csv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CSIROMk360_RCP85</v>
      </c>
      <c r="D12" t="s">
        <v>92</v>
      </c>
      <c r="E12" t="str">
        <f t="shared" ca="1" si="0"/>
        <v>T:\PN6200\Studies\RMJOC-II Climate Change Study\Data\UW\VIC-UW\streamflow-provisional_0.12\CSIROMk360_RCP85-streamflow-provisional_0.12\bias_correction\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CSIROMk360_rcp85_BCSD_VIC_P1-PARW-biascorrected_streamflow-provisional_0.2.csv</v>
      </c>
      <c r="G12" s="1" t="str">
        <f t="shared" ca="1" si="1"/>
        <v>T:\PN6200\Studies\RMJOC-II Climate Change Study\Data\UW\VIC-UW\streamflow-provisional_0.12\CSIROMk360_RCP85-streamflow-provisional_0.12\bias_correction\CSIROMk360_rcp85_BCSD_VIC_P1-PARW-biascorrected_streamflow-provisional_0.2.csv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CSIROMk360_RCP85</v>
      </c>
      <c r="D13" t="s">
        <v>93</v>
      </c>
      <c r="E13" t="str">
        <f t="shared" ca="1" si="0"/>
        <v>T:\PN6200\Studies\RMJOC-II Climate Change Study\Data\UW\VIC-UW\streamflow-provisional_0.13\CSIROMk360_RCP85-streamflow-provisional_0.13\bias_correction\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CSIROMk360_rcp85_BCSD_VIC_P1-RIM-biascorrected_streamflow-provisional_0.2.csv</v>
      </c>
      <c r="G13" s="1" t="str">
        <f t="shared" ca="1" si="1"/>
        <v>T:\PN6200\Studies\RMJOC-II Climate Change Study\Data\UW\VIC-UW\streamflow-provisional_0.13\CSIROMk360_RCP85-streamflow-provisional_0.13\bias_correction\CSIROMk360_rcp85_BCSD_VIC_P1-RIM-biascorrected_streamflow-provisional_0.2.csv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CSIROMk360_RCP85</v>
      </c>
      <c r="D14" t="s">
        <v>94</v>
      </c>
      <c r="E14" t="str">
        <f t="shared" ca="1" si="0"/>
        <v>T:\PN6200\Studies\RMJOC-II Climate Change Study\Data\UW\VIC-UW\streamflow-provisional_0.14\CSIROMk360_RCP85-streamflow-provisional_0.14\bias_correction\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CSIROMk360_rcp85_BCSD_VIC_P1-UMTW-biascorrected_streamflow-provisional_0.2.csv</v>
      </c>
      <c r="G14" s="1" t="str">
        <f t="shared" ca="1" si="1"/>
        <v>T:\PN6200\Studies\RMJOC-II Climate Change Study\Data\UW\VIC-UW\streamflow-provisional_0.14\CSIROMk360_RCP85-streamflow-provisional_0.14\bias_correction\CSIROMk360_rcp85_BCSD_VIC_P1-UMTW-biascorrected_streamflow-provisional_0.2.csv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CSIROMk360_RCP85</v>
      </c>
      <c r="D15" t="s">
        <v>95</v>
      </c>
      <c r="E15" t="str">
        <f t="shared" ca="1" si="0"/>
        <v>T:\PN6200\Studies\RMJOC-II Climate Change Study\Data\UW\VIC-UW\streamflow-provisional_0.15\CSIROMk360_RCP85-streamflow-provisional_0.15\bias_correction\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CSIROMk360_rcp85_BCSD_VIC_P1-YGVW-biascorrected_streamflow-provisional_0.2.csv</v>
      </c>
      <c r="G15" s="1" t="str">
        <f t="shared" ca="1" si="1"/>
        <v>T:\PN6200\Studies\RMJOC-II Climate Change Study\Data\UW\VIC-UW\streamflow-provisional_0.15\CSIROMk360_RCP85-streamflow-provisional_0.15\bias_correction\CSIROMk360_rcp85_BCSD_VIC_P1-YGVW-biascorrected_streamflow-provisional_0.2.csv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CSIROMk360_RCP85</v>
      </c>
      <c r="D16" t="s">
        <v>96</v>
      </c>
      <c r="E16" t="str">
        <f t="shared" ca="1" si="0"/>
        <v>T:\PN6200\Studies\RMJOC-II Climate Change Study\Data\UW\VIC-UW\streamflow-provisional_0.16\CSIROMk360_RCP85-streamflow-provisional_0.16\bias_correction\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CSIROMk360_rcp85_BCSD_VIC_P1-YUMW-biascorrected_streamflow-provisional_0.2.csv</v>
      </c>
      <c r="G16" s="1" t="str">
        <f t="shared" ca="1" si="1"/>
        <v>T:\PN6200\Studies\RMJOC-II Climate Change Study\Data\UW\VIC-UW\streamflow-provisional_0.16\CSIROMk360_RCP85-streamflow-provisional_0.16\bias_correction\CSIROMk360_rcp85_BCSD_VIC_P1-YUMW-biascorrected_streamflow-provisional_0.2.csv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GFDLESM2M_RCP45</v>
      </c>
      <c r="D2" t="s">
        <v>82</v>
      </c>
      <c r="E2" t="str">
        <f ca="1">CONCATENATE(B2,"\",C2,"-",D2, "\bias_correction\")</f>
        <v>T:\PN6200\Studies\RMJOC-II Climate Change Study\Data\UW\VIC-UW\streamflow-provisional_0.2\GFDLESM2M_RCP45-streamflow-provisional_0.2\bias_correction\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GFDLESM2M_rcp45_BCSD_VIC_P1-AMRW-biascorrected_streamflow-provisional_0.2.csv</v>
      </c>
      <c r="G2" s="1" t="str">
        <f ca="1">CONCATENATE(E2,F2)</f>
        <v>T:\PN6200\Studies\RMJOC-II Climate Change Study\Data\UW\VIC-UW\streamflow-provisional_0.2\GFDLESM2M_RCP45-streamflow-provisional_0.2\bias_correction\GFDLESM2M_rcp45_BCSD_VIC_P1-AMRW-biascorrected_streamflow-provisional_0.2.csv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GFDLESM2M_RCP45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Study\Data\UW\VIC-UW\streamflow-provisional_0.3\GFDLESM2M_RCP45-streamflow-provisional_0.3\bias_correction\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GFDLESM2M_rcp45_BCSD_VIC_P1-AUGW-biascorrected_streamflow-provisional_0.2.csv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Study\Data\UW\VIC-UW\streamflow-provisional_0.3\GFDLESM2M_RCP45-streamflow-provisional_0.3\bias_correction\GFDLESM2M_rcp45_BCSD_VIC_P1-AUGW-biascorrected_streamflow-provisional_0.2.csv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GFDLESM2M_RCP45</v>
      </c>
      <c r="D4" t="s">
        <v>84</v>
      </c>
      <c r="E4" t="str">
        <f t="shared" ca="1" si="0"/>
        <v>T:\PN6200\Studies\RMJOC-II Climate Change Study\Data\UW\VIC-UW\streamflow-provisional_0.4\GFDLESM2M_RCP45-streamflow-provisional_0.4\bias_correction\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GFDLESM2M_rcp45_BCSD_VIC_P1-BUM-biascorrected_streamflow-provisional_0.2.csv</v>
      </c>
      <c r="G4" s="1" t="str">
        <f t="shared" ca="1" si="1"/>
        <v>T:\PN6200\Studies\RMJOC-II Climate Change Study\Data\UW\VIC-UW\streamflow-provisional_0.4\GFDLESM2M_RCP45-streamflow-provisional_0.4\bias_correction\GFDLESM2M_rcp45_BCSD_VIC_P1-BUM-biascorrected_streamflow-provisional_0.2.csv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GFDLESM2M_RCP45</v>
      </c>
      <c r="D5" t="s">
        <v>85</v>
      </c>
      <c r="E5" t="str">
        <f t="shared" ca="1" si="0"/>
        <v>T:\PN6200\Studies\RMJOC-II Climate Change Study\Data\UW\VIC-UW\streamflow-provisional_0.5\GFDLESM2M_RCP45-streamflow-provisional_0.5\bias_correction\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GFDLESM2M_rcp45_BCSD_VIC_P1-CLE-biascorrected_streamflow-provisional_0.2.csv</v>
      </c>
      <c r="G5" s="1" t="str">
        <f t="shared" ca="1" si="1"/>
        <v>T:\PN6200\Studies\RMJOC-II Climate Change Study\Data\UW\VIC-UW\streamflow-provisional_0.5\GFDLESM2M_RCP45-streamflow-provisional_0.5\bias_correction\GFDLESM2M_rcp45_BCSD_VIC_P1-CLE-biascorrected_streamflow-provisional_0.2.csv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GFDLESM2M_RCP45</v>
      </c>
      <c r="D6" t="s">
        <v>86</v>
      </c>
      <c r="E6" t="str">
        <f t="shared" ca="1" si="0"/>
        <v>T:\PN6200\Studies\RMJOC-II Climate Change Study\Data\UW\VIC-UW\streamflow-provisional_0.6\GFDLESM2M_RCP45-streamflow-provisional_0.6\bias_correction\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GFDLESM2M_rcp45_BCSD_VIC_P1-CLFW-biascorrected_streamflow-provisional_0.2.csv</v>
      </c>
      <c r="G6" s="1" t="str">
        <f t="shared" ca="1" si="1"/>
        <v>T:\PN6200\Studies\RMJOC-II Climate Change Study\Data\UW\VIC-UW\streamflow-provisional_0.6\GFDLESM2M_RCP45-streamflow-provisional_0.6\bias_correction\GFDLESM2M_rcp45_BCSD_VIC_P1-CLFW-biascorrected_streamflow-provisional_0.2.csv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GFDLESM2M_RCP45</v>
      </c>
      <c r="D7" t="s">
        <v>87</v>
      </c>
      <c r="E7" t="str">
        <f t="shared" ca="1" si="0"/>
        <v>T:\PN6200\Studies\RMJOC-II Climate Change Study\Data\UW\VIC-UW\streamflow-provisional_0.7\GFDLESM2M_RCP45-streamflow-provisional_0.7\bias_correction\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GFDLESM2M_rcp45_BCSD_VIC_P1-EASW-biascorrected_streamflow-provisional_0.2.csv</v>
      </c>
      <c r="G7" s="1" t="str">
        <f t="shared" ca="1" si="1"/>
        <v>T:\PN6200\Studies\RMJOC-II Climate Change Study\Data\UW\VIC-UW\streamflow-provisional_0.7\GFDLESM2M_RCP45-streamflow-provisional_0.7\bias_correction\GFDLESM2M_rcp45_BCSD_VIC_P1-EASW-biascorrected_streamflow-provisional_0.2.csv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GFDLESM2M_RCP45</v>
      </c>
      <c r="D8" t="s">
        <v>88</v>
      </c>
      <c r="E8" t="str">
        <f t="shared" ca="1" si="0"/>
        <v>T:\PN6200\Studies\RMJOC-II Climate Change Study\Data\UW\VIC-UW\streamflow-provisional_0.8\GFDLESM2M_RCP45-streamflow-provisional_0.8\bias_correction\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GFDLESM2M_rcp45_BCSD_VIC_P1-KAC-biascorrected_streamflow-provisional_0.2.csv</v>
      </c>
      <c r="G8" s="1" t="str">
        <f t="shared" ca="1" si="1"/>
        <v>T:\PN6200\Studies\RMJOC-II Climate Change Study\Data\UW\VIC-UW\streamflow-provisional_0.8\GFDLESM2M_RCP45-streamflow-provisional_0.8\bias_correction\GFDLESM2M_rcp45_BCSD_VIC_P1-KAC-biascorrected_streamflow-provisional_0.2.csv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GFDLESM2M_RCP45</v>
      </c>
      <c r="D9" t="s">
        <v>89</v>
      </c>
      <c r="E9" t="str">
        <f t="shared" ca="1" si="0"/>
        <v>T:\PN6200\Studies\RMJOC-II Climate Change Study\Data\UW\VIC-UW\streamflow-provisional_0.9\GFDLESM2M_RCP45-streamflow-provisional_0.9\bias_correction\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GFDLESM2M_rcp45_BCSD_VIC_P1-KEE-biascorrected_streamflow-provisional_0.2.csv</v>
      </c>
      <c r="G9" s="1" t="str">
        <f t="shared" ca="1" si="1"/>
        <v>T:\PN6200\Studies\RMJOC-II Climate Change Study\Data\UW\VIC-UW\streamflow-provisional_0.9\GFDLESM2M_RCP45-streamflow-provisional_0.9\bias_correction\GFDLESM2M_rcp45_BCSD_VIC_P1-KEE-biascorrected_streamflow-provisional_0.2.csv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GFDLESM2M_RCP45</v>
      </c>
      <c r="D10" t="s">
        <v>90</v>
      </c>
      <c r="E10" t="str">
        <f t="shared" ca="1" si="0"/>
        <v>T:\PN6200\Studies\RMJOC-II Climate Change Study\Data\UW\VIC-UW\streamflow-provisional_0.10\GFDLESM2M_RCP45-streamflow-provisional_0.10\bias_correction\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GFDLESM2M_rcp45_BCSD_VIC_P1-KIOW-biascorrected_streamflow-provisional_0.2.csv</v>
      </c>
      <c r="G10" s="1" t="str">
        <f t="shared" ca="1" si="1"/>
        <v>T:\PN6200\Studies\RMJOC-II Climate Change Study\Data\UW\VIC-UW\streamflow-provisional_0.10\GFDLESM2M_RCP45-streamflow-provisional_0.10\bias_correction\GFDLESM2M_rcp45_BCSD_VIC_P1-KIOW-biascorrected_streamflow-provisional_0.2.csv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GFDLESM2M_RCP45</v>
      </c>
      <c r="D11" t="s">
        <v>91</v>
      </c>
      <c r="E11" t="str">
        <f t="shared" ca="1" si="0"/>
        <v>T:\PN6200\Studies\RMJOC-II Climate Change Study\Data\UW\VIC-UW\streamflow-provisional_0.11\GFDLESM2M_RCP45-streamflow-provisional_0.11\bias_correction\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GFDLESM2M_rcp45_BCSD_VIC_P1-NACW-biascorrected_streamflow-provisional_0.2.csv</v>
      </c>
      <c r="G11" s="1" t="str">
        <f t="shared" ca="1" si="1"/>
        <v>T:\PN6200\Studies\RMJOC-II Climate Change Study\Data\UW\VIC-UW\streamflow-provisional_0.11\GFDLESM2M_RCP45-streamflow-provisional_0.11\bias_correction\GFDLESM2M_rcp45_BCSD_VIC_P1-NACW-biascorrected_streamflow-provisional_0.2.csv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GFDLESM2M_RCP45</v>
      </c>
      <c r="D12" t="s">
        <v>92</v>
      </c>
      <c r="E12" t="str">
        <f t="shared" ca="1" si="0"/>
        <v>T:\PN6200\Studies\RMJOC-II Climate Change Study\Data\UW\VIC-UW\streamflow-provisional_0.12\GFDLESM2M_RCP45-streamflow-provisional_0.12\bias_correction\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GFDLESM2M_rcp45_BCSD_VIC_P1-PARW-biascorrected_streamflow-provisional_0.2.csv</v>
      </c>
      <c r="G12" s="1" t="str">
        <f t="shared" ca="1" si="1"/>
        <v>T:\PN6200\Studies\RMJOC-II Climate Change Study\Data\UW\VIC-UW\streamflow-provisional_0.12\GFDLESM2M_RCP45-streamflow-provisional_0.12\bias_correction\GFDLESM2M_rcp45_BCSD_VIC_P1-PARW-biascorrected_streamflow-provisional_0.2.csv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GFDLESM2M_RCP45</v>
      </c>
      <c r="D13" t="s">
        <v>93</v>
      </c>
      <c r="E13" t="str">
        <f t="shared" ca="1" si="0"/>
        <v>T:\PN6200\Studies\RMJOC-II Climate Change Study\Data\UW\VIC-UW\streamflow-provisional_0.13\GFDLESM2M_RCP45-streamflow-provisional_0.13\bias_correction\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GFDLESM2M_rcp45_BCSD_VIC_P1-RIM-biascorrected_streamflow-provisional_0.2.csv</v>
      </c>
      <c r="G13" s="1" t="str">
        <f t="shared" ca="1" si="1"/>
        <v>T:\PN6200\Studies\RMJOC-II Climate Change Study\Data\UW\VIC-UW\streamflow-provisional_0.13\GFDLESM2M_RCP45-streamflow-provisional_0.13\bias_correction\GFDLESM2M_rcp45_BCSD_VIC_P1-RIM-biascorrected_streamflow-provisional_0.2.csv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GFDLESM2M_RCP45</v>
      </c>
      <c r="D14" t="s">
        <v>94</v>
      </c>
      <c r="E14" t="str">
        <f t="shared" ca="1" si="0"/>
        <v>T:\PN6200\Studies\RMJOC-II Climate Change Study\Data\UW\VIC-UW\streamflow-provisional_0.14\GFDLESM2M_RCP45-streamflow-provisional_0.14\bias_correction\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GFDLESM2M_rcp45_BCSD_VIC_P1-UMTW-biascorrected_streamflow-provisional_0.2.csv</v>
      </c>
      <c r="G14" s="1" t="str">
        <f t="shared" ca="1" si="1"/>
        <v>T:\PN6200\Studies\RMJOC-II Climate Change Study\Data\UW\VIC-UW\streamflow-provisional_0.14\GFDLESM2M_RCP45-streamflow-provisional_0.14\bias_correction\GFDLESM2M_rcp45_BCSD_VIC_P1-UMTW-biascorrected_streamflow-provisional_0.2.csv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GFDLESM2M_RCP45</v>
      </c>
      <c r="D15" t="s">
        <v>95</v>
      </c>
      <c r="E15" t="str">
        <f t="shared" ca="1" si="0"/>
        <v>T:\PN6200\Studies\RMJOC-II Climate Change Study\Data\UW\VIC-UW\streamflow-provisional_0.15\GFDLESM2M_RCP45-streamflow-provisional_0.15\bias_correction\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GFDLESM2M_rcp45_BCSD_VIC_P1-YGVW-biascorrected_streamflow-provisional_0.2.csv</v>
      </c>
      <c r="G15" s="1" t="str">
        <f t="shared" ca="1" si="1"/>
        <v>T:\PN6200\Studies\RMJOC-II Climate Change Study\Data\UW\VIC-UW\streamflow-provisional_0.15\GFDLESM2M_RCP45-streamflow-provisional_0.15\bias_correction\GFDLESM2M_rcp45_BCSD_VIC_P1-YGVW-biascorrected_streamflow-provisional_0.2.csv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GFDLESM2M_RCP45</v>
      </c>
      <c r="D16" t="s">
        <v>96</v>
      </c>
      <c r="E16" t="str">
        <f t="shared" ca="1" si="0"/>
        <v>T:\PN6200\Studies\RMJOC-II Climate Change Study\Data\UW\VIC-UW\streamflow-provisional_0.16\GFDLESM2M_RCP45-streamflow-provisional_0.16\bias_correction\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GFDLESM2M_rcp45_BCSD_VIC_P1-YUMW-biascorrected_streamflow-provisional_0.2.csv</v>
      </c>
      <c r="G16" s="1" t="str">
        <f t="shared" ca="1" si="1"/>
        <v>T:\PN6200\Studies\RMJOC-II Climate Change Study\Data\UW\VIC-UW\streamflow-provisional_0.16\GFDLESM2M_RCP45-streamflow-provisional_0.16\bias_correction\GFDLESM2M_rcp45_BCSD_VIC_P1-YUMW-biascorrected_streamflow-provisional_0.2.csv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GFDLESM2M_RCP85</v>
      </c>
      <c r="D2" t="s">
        <v>82</v>
      </c>
      <c r="E2" t="str">
        <f ca="1">CONCATENATE(B2,"\",C2,"-",D2, "\bias_correction\")</f>
        <v>T:\PN6200\Studies\RMJOC-II Climate Change Study\Data\UW\VIC-UW\streamflow-provisional_0.2\GFDLESM2M_RCP85-streamflow-provisional_0.2\bias_correction\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GFDLESM2M_rcp85_BCSD_VIC_P1-AMRW-biascorrected_streamflow-provisional_0.2.csv</v>
      </c>
      <c r="G2" s="1" t="str">
        <f ca="1">CONCATENATE(E2,F2)</f>
        <v>T:\PN6200\Studies\RMJOC-II Climate Change Study\Data\UW\VIC-UW\streamflow-provisional_0.2\GFDLESM2M_RCP85-streamflow-provisional_0.2\bias_correction\GFDLESM2M_rcp85_BCSD_VIC_P1-AMRW-biascorrected_streamflow-provisional_0.2.csv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GFDLESM2M_RCP85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Study\Data\UW\VIC-UW\streamflow-provisional_0.3\GFDLESM2M_RCP85-streamflow-provisional_0.3\bias_correction\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GFDLESM2M_rcp85_BCSD_VIC_P1-AUGW-biascorrected_streamflow-provisional_0.2.csv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Study\Data\UW\VIC-UW\streamflow-provisional_0.3\GFDLESM2M_RCP85-streamflow-provisional_0.3\bias_correction\GFDLESM2M_rcp85_BCSD_VIC_P1-AUGW-biascorrected_streamflow-provisional_0.2.csv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GFDLESM2M_RCP85</v>
      </c>
      <c r="D4" t="s">
        <v>84</v>
      </c>
      <c r="E4" t="str">
        <f t="shared" ca="1" si="0"/>
        <v>T:\PN6200\Studies\RMJOC-II Climate Change Study\Data\UW\VIC-UW\streamflow-provisional_0.4\GFDLESM2M_RCP85-streamflow-provisional_0.4\bias_correction\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GFDLESM2M_rcp85_BCSD_VIC_P1-BUM-biascorrected_streamflow-provisional_0.2.csv</v>
      </c>
      <c r="G4" s="1" t="str">
        <f t="shared" ca="1" si="1"/>
        <v>T:\PN6200\Studies\RMJOC-II Climate Change Study\Data\UW\VIC-UW\streamflow-provisional_0.4\GFDLESM2M_RCP85-streamflow-provisional_0.4\bias_correction\GFDLESM2M_rcp85_BCSD_VIC_P1-BUM-biascorrected_streamflow-provisional_0.2.csv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GFDLESM2M_RCP85</v>
      </c>
      <c r="D5" t="s">
        <v>85</v>
      </c>
      <c r="E5" t="str">
        <f t="shared" ca="1" si="0"/>
        <v>T:\PN6200\Studies\RMJOC-II Climate Change Study\Data\UW\VIC-UW\streamflow-provisional_0.5\GFDLESM2M_RCP85-streamflow-provisional_0.5\bias_correction\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GFDLESM2M_rcp85_BCSD_VIC_P1-CLE-biascorrected_streamflow-provisional_0.2.csv</v>
      </c>
      <c r="G5" s="1" t="str">
        <f t="shared" ca="1" si="1"/>
        <v>T:\PN6200\Studies\RMJOC-II Climate Change Study\Data\UW\VIC-UW\streamflow-provisional_0.5\GFDLESM2M_RCP85-streamflow-provisional_0.5\bias_correction\GFDLESM2M_rcp85_BCSD_VIC_P1-CLE-biascorrected_streamflow-provisional_0.2.csv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GFDLESM2M_RCP85</v>
      </c>
      <c r="D6" t="s">
        <v>86</v>
      </c>
      <c r="E6" t="str">
        <f t="shared" ca="1" si="0"/>
        <v>T:\PN6200\Studies\RMJOC-II Climate Change Study\Data\UW\VIC-UW\streamflow-provisional_0.6\GFDLESM2M_RCP85-streamflow-provisional_0.6\bias_correction\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GFDLESM2M_rcp85_BCSD_VIC_P1-CLFW-biascorrected_streamflow-provisional_0.2.csv</v>
      </c>
      <c r="G6" s="1" t="str">
        <f t="shared" ca="1" si="1"/>
        <v>T:\PN6200\Studies\RMJOC-II Climate Change Study\Data\UW\VIC-UW\streamflow-provisional_0.6\GFDLESM2M_RCP85-streamflow-provisional_0.6\bias_correction\GFDLESM2M_rcp85_BCSD_VIC_P1-CLFW-biascorrected_streamflow-provisional_0.2.csv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GFDLESM2M_RCP85</v>
      </c>
      <c r="D7" t="s">
        <v>87</v>
      </c>
      <c r="E7" t="str">
        <f t="shared" ca="1" si="0"/>
        <v>T:\PN6200\Studies\RMJOC-II Climate Change Study\Data\UW\VIC-UW\streamflow-provisional_0.7\GFDLESM2M_RCP85-streamflow-provisional_0.7\bias_correction\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GFDLESM2M_rcp85_BCSD_VIC_P1-EASW-biascorrected_streamflow-provisional_0.2.csv</v>
      </c>
      <c r="G7" s="1" t="str">
        <f t="shared" ca="1" si="1"/>
        <v>T:\PN6200\Studies\RMJOC-II Climate Change Study\Data\UW\VIC-UW\streamflow-provisional_0.7\GFDLESM2M_RCP85-streamflow-provisional_0.7\bias_correction\GFDLESM2M_rcp85_BCSD_VIC_P1-EASW-biascorrected_streamflow-provisional_0.2.csv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GFDLESM2M_RCP85</v>
      </c>
      <c r="D8" t="s">
        <v>88</v>
      </c>
      <c r="E8" t="str">
        <f t="shared" ca="1" si="0"/>
        <v>T:\PN6200\Studies\RMJOC-II Climate Change Study\Data\UW\VIC-UW\streamflow-provisional_0.8\GFDLESM2M_RCP85-streamflow-provisional_0.8\bias_correction\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GFDLESM2M_rcp85_BCSD_VIC_P1-KAC-biascorrected_streamflow-provisional_0.2.csv</v>
      </c>
      <c r="G8" s="1" t="str">
        <f t="shared" ca="1" si="1"/>
        <v>T:\PN6200\Studies\RMJOC-II Climate Change Study\Data\UW\VIC-UW\streamflow-provisional_0.8\GFDLESM2M_RCP85-streamflow-provisional_0.8\bias_correction\GFDLESM2M_rcp85_BCSD_VIC_P1-KAC-biascorrected_streamflow-provisional_0.2.csv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GFDLESM2M_RCP85</v>
      </c>
      <c r="D9" t="s">
        <v>89</v>
      </c>
      <c r="E9" t="str">
        <f t="shared" ca="1" si="0"/>
        <v>T:\PN6200\Studies\RMJOC-II Climate Change Study\Data\UW\VIC-UW\streamflow-provisional_0.9\GFDLESM2M_RCP85-streamflow-provisional_0.9\bias_correction\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GFDLESM2M_rcp85_BCSD_VIC_P1-KEE-biascorrected_streamflow-provisional_0.2.csv</v>
      </c>
      <c r="G9" s="1" t="str">
        <f t="shared" ca="1" si="1"/>
        <v>T:\PN6200\Studies\RMJOC-II Climate Change Study\Data\UW\VIC-UW\streamflow-provisional_0.9\GFDLESM2M_RCP85-streamflow-provisional_0.9\bias_correction\GFDLESM2M_rcp85_BCSD_VIC_P1-KEE-biascorrected_streamflow-provisional_0.2.csv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GFDLESM2M_RCP85</v>
      </c>
      <c r="D10" t="s">
        <v>90</v>
      </c>
      <c r="E10" t="str">
        <f t="shared" ca="1" si="0"/>
        <v>T:\PN6200\Studies\RMJOC-II Climate Change Study\Data\UW\VIC-UW\streamflow-provisional_0.10\GFDLESM2M_RCP85-streamflow-provisional_0.10\bias_correction\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GFDLESM2M_rcp85_BCSD_VIC_P1-KIOW-biascorrected_streamflow-provisional_0.2.csv</v>
      </c>
      <c r="G10" s="1" t="str">
        <f t="shared" ca="1" si="1"/>
        <v>T:\PN6200\Studies\RMJOC-II Climate Change Study\Data\UW\VIC-UW\streamflow-provisional_0.10\GFDLESM2M_RCP85-streamflow-provisional_0.10\bias_correction\GFDLESM2M_rcp85_BCSD_VIC_P1-KIOW-biascorrected_streamflow-provisional_0.2.csv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GFDLESM2M_RCP85</v>
      </c>
      <c r="D11" t="s">
        <v>91</v>
      </c>
      <c r="E11" t="str">
        <f t="shared" ca="1" si="0"/>
        <v>T:\PN6200\Studies\RMJOC-II Climate Change Study\Data\UW\VIC-UW\streamflow-provisional_0.11\GFDLESM2M_RCP85-streamflow-provisional_0.11\bias_correction\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GFDLESM2M_rcp85_BCSD_VIC_P1-NACW-biascorrected_streamflow-provisional_0.2.csv</v>
      </c>
      <c r="G11" s="1" t="str">
        <f t="shared" ca="1" si="1"/>
        <v>T:\PN6200\Studies\RMJOC-II Climate Change Study\Data\UW\VIC-UW\streamflow-provisional_0.11\GFDLESM2M_RCP85-streamflow-provisional_0.11\bias_correction\GFDLESM2M_rcp85_BCSD_VIC_P1-NACW-biascorrected_streamflow-provisional_0.2.csv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GFDLESM2M_RCP85</v>
      </c>
      <c r="D12" t="s">
        <v>92</v>
      </c>
      <c r="E12" t="str">
        <f t="shared" ca="1" si="0"/>
        <v>T:\PN6200\Studies\RMJOC-II Climate Change Study\Data\UW\VIC-UW\streamflow-provisional_0.12\GFDLESM2M_RCP85-streamflow-provisional_0.12\bias_correction\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GFDLESM2M_rcp85_BCSD_VIC_P1-PARW-biascorrected_streamflow-provisional_0.2.csv</v>
      </c>
      <c r="G12" s="1" t="str">
        <f t="shared" ca="1" si="1"/>
        <v>T:\PN6200\Studies\RMJOC-II Climate Change Study\Data\UW\VIC-UW\streamflow-provisional_0.12\GFDLESM2M_RCP85-streamflow-provisional_0.12\bias_correction\GFDLESM2M_rcp85_BCSD_VIC_P1-PARW-biascorrected_streamflow-provisional_0.2.csv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GFDLESM2M_RCP85</v>
      </c>
      <c r="D13" t="s">
        <v>93</v>
      </c>
      <c r="E13" t="str">
        <f t="shared" ca="1" si="0"/>
        <v>T:\PN6200\Studies\RMJOC-II Climate Change Study\Data\UW\VIC-UW\streamflow-provisional_0.13\GFDLESM2M_RCP85-streamflow-provisional_0.13\bias_correction\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GFDLESM2M_rcp85_BCSD_VIC_P1-RIM-biascorrected_streamflow-provisional_0.2.csv</v>
      </c>
      <c r="G13" s="1" t="str">
        <f t="shared" ca="1" si="1"/>
        <v>T:\PN6200\Studies\RMJOC-II Climate Change Study\Data\UW\VIC-UW\streamflow-provisional_0.13\GFDLESM2M_RCP85-streamflow-provisional_0.13\bias_correction\GFDLESM2M_rcp85_BCSD_VIC_P1-RIM-biascorrected_streamflow-provisional_0.2.csv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GFDLESM2M_RCP85</v>
      </c>
      <c r="D14" t="s">
        <v>94</v>
      </c>
      <c r="E14" t="str">
        <f t="shared" ca="1" si="0"/>
        <v>T:\PN6200\Studies\RMJOC-II Climate Change Study\Data\UW\VIC-UW\streamflow-provisional_0.14\GFDLESM2M_RCP85-streamflow-provisional_0.14\bias_correction\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GFDLESM2M_rcp85_BCSD_VIC_P1-UMTW-biascorrected_streamflow-provisional_0.2.csv</v>
      </c>
      <c r="G14" s="1" t="str">
        <f t="shared" ca="1" si="1"/>
        <v>T:\PN6200\Studies\RMJOC-II Climate Change Study\Data\UW\VIC-UW\streamflow-provisional_0.14\GFDLESM2M_RCP85-streamflow-provisional_0.14\bias_correction\GFDLESM2M_rcp85_BCSD_VIC_P1-UMTW-biascorrected_streamflow-provisional_0.2.csv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GFDLESM2M_RCP85</v>
      </c>
      <c r="D15" t="s">
        <v>95</v>
      </c>
      <c r="E15" t="str">
        <f t="shared" ca="1" si="0"/>
        <v>T:\PN6200\Studies\RMJOC-II Climate Change Study\Data\UW\VIC-UW\streamflow-provisional_0.15\GFDLESM2M_RCP85-streamflow-provisional_0.15\bias_correction\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GFDLESM2M_rcp85_BCSD_VIC_P1-YGVW-biascorrected_streamflow-provisional_0.2.csv</v>
      </c>
      <c r="G15" s="1" t="str">
        <f t="shared" ca="1" si="1"/>
        <v>T:\PN6200\Studies\RMJOC-II Climate Change Study\Data\UW\VIC-UW\streamflow-provisional_0.15\GFDLESM2M_RCP85-streamflow-provisional_0.15\bias_correction\GFDLESM2M_rcp85_BCSD_VIC_P1-YGVW-biascorrected_streamflow-provisional_0.2.csv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GFDLESM2M_RCP85</v>
      </c>
      <c r="D16" t="s">
        <v>96</v>
      </c>
      <c r="E16" t="str">
        <f t="shared" ca="1" si="0"/>
        <v>T:\PN6200\Studies\RMJOC-II Climate Change Study\Data\UW\VIC-UW\streamflow-provisional_0.16\GFDLESM2M_RCP85-streamflow-provisional_0.16\bias_correction\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GFDLESM2M_rcp85_BCSD_VIC_P1-YUMW-biascorrected_streamflow-provisional_0.2.csv</v>
      </c>
      <c r="G16" s="1" t="str">
        <f t="shared" ca="1" si="1"/>
        <v>T:\PN6200\Studies\RMJOC-II Climate Change Study\Data\UW\VIC-UW\streamflow-provisional_0.16\GFDLESM2M_RCP85-streamflow-provisional_0.16\bias_correction\GFDLESM2M_rcp85_BCSD_VIC_P1-YUMW-biascorrected_streamflow-provisional_0.2.csv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HadGEM2CC_RCP45</v>
      </c>
      <c r="D2" t="s">
        <v>82</v>
      </c>
      <c r="E2" t="str">
        <f ca="1">CONCATENATE(B2,"\",C2,"-",D2, "\bias_correction\")</f>
        <v>T:\PN6200\Studies\RMJOC-II Climate Change Study\Data\UW\VIC-UW\streamflow-provisional_0.2\HadGEM2CC_RCP45-streamflow-provisional_0.2\bias_correction\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HadGEM2CC_rcp45_BCSD_VIC_P1-AMRW-biascorrected_streamflow-provisional_0.2.csv</v>
      </c>
      <c r="G2" s="1" t="str">
        <f ca="1">CONCATENATE(E2,F2)</f>
        <v>T:\PN6200\Studies\RMJOC-II Climate Change Study\Data\UW\VIC-UW\streamflow-provisional_0.2\HadGEM2CC_RCP45-streamflow-provisional_0.2\bias_correction\HadGEM2CC_rcp45_BCSD_VIC_P1-AMRW-biascorrected_streamflow-provisional_0.2.csv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HadGEM2CC_RCP45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Study\Data\UW\VIC-UW\streamflow-provisional_0.3\HadGEM2CC_RCP45-streamflow-provisional_0.3\bias_correction\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HadGEM2CC_rcp45_BCSD_VIC_P1-AUGW-biascorrected_streamflow-provisional_0.2.csv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Study\Data\UW\VIC-UW\streamflow-provisional_0.3\HadGEM2CC_RCP45-streamflow-provisional_0.3\bias_correction\HadGEM2CC_rcp45_BCSD_VIC_P1-AUGW-biascorrected_streamflow-provisional_0.2.csv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HadGEM2CC_RCP45</v>
      </c>
      <c r="D4" t="s">
        <v>84</v>
      </c>
      <c r="E4" t="str">
        <f t="shared" ca="1" si="0"/>
        <v>T:\PN6200\Studies\RMJOC-II Climate Change Study\Data\UW\VIC-UW\streamflow-provisional_0.4\HadGEM2CC_RCP45-streamflow-provisional_0.4\bias_correction\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HadGEM2CC_rcp45_BCSD_VIC_P1-BUM-biascorrected_streamflow-provisional_0.2.csv</v>
      </c>
      <c r="G4" s="1" t="str">
        <f t="shared" ca="1" si="1"/>
        <v>T:\PN6200\Studies\RMJOC-II Climate Change Study\Data\UW\VIC-UW\streamflow-provisional_0.4\HadGEM2CC_RCP45-streamflow-provisional_0.4\bias_correction\HadGEM2CC_rcp45_BCSD_VIC_P1-BUM-biascorrected_streamflow-provisional_0.2.csv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HadGEM2CC_RCP45</v>
      </c>
      <c r="D5" t="s">
        <v>85</v>
      </c>
      <c r="E5" t="str">
        <f t="shared" ca="1" si="0"/>
        <v>T:\PN6200\Studies\RMJOC-II Climate Change Study\Data\UW\VIC-UW\streamflow-provisional_0.5\HadGEM2CC_RCP45-streamflow-provisional_0.5\bias_correction\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HadGEM2CC_rcp45_BCSD_VIC_P1-CLE-biascorrected_streamflow-provisional_0.2.csv</v>
      </c>
      <c r="G5" s="1" t="str">
        <f t="shared" ca="1" si="1"/>
        <v>T:\PN6200\Studies\RMJOC-II Climate Change Study\Data\UW\VIC-UW\streamflow-provisional_0.5\HadGEM2CC_RCP45-streamflow-provisional_0.5\bias_correction\HadGEM2CC_rcp45_BCSD_VIC_P1-CLE-biascorrected_streamflow-provisional_0.2.csv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HadGEM2CC_RCP45</v>
      </c>
      <c r="D6" t="s">
        <v>86</v>
      </c>
      <c r="E6" t="str">
        <f t="shared" ca="1" si="0"/>
        <v>T:\PN6200\Studies\RMJOC-II Climate Change Study\Data\UW\VIC-UW\streamflow-provisional_0.6\HadGEM2CC_RCP45-streamflow-provisional_0.6\bias_correction\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HadGEM2CC_rcp45_BCSD_VIC_P1-CLFW-biascorrected_streamflow-provisional_0.2.csv</v>
      </c>
      <c r="G6" s="1" t="str">
        <f t="shared" ca="1" si="1"/>
        <v>T:\PN6200\Studies\RMJOC-II Climate Change Study\Data\UW\VIC-UW\streamflow-provisional_0.6\HadGEM2CC_RCP45-streamflow-provisional_0.6\bias_correction\HadGEM2CC_rcp45_BCSD_VIC_P1-CLFW-biascorrected_streamflow-provisional_0.2.csv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HadGEM2CC_RCP45</v>
      </c>
      <c r="D7" t="s">
        <v>87</v>
      </c>
      <c r="E7" t="str">
        <f t="shared" ca="1" si="0"/>
        <v>T:\PN6200\Studies\RMJOC-II Climate Change Study\Data\UW\VIC-UW\streamflow-provisional_0.7\HadGEM2CC_RCP45-streamflow-provisional_0.7\bias_correction\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HadGEM2CC_rcp45_BCSD_VIC_P1-EASW-biascorrected_streamflow-provisional_0.2.csv</v>
      </c>
      <c r="G7" s="1" t="str">
        <f t="shared" ca="1" si="1"/>
        <v>T:\PN6200\Studies\RMJOC-II Climate Change Study\Data\UW\VIC-UW\streamflow-provisional_0.7\HadGEM2CC_RCP45-streamflow-provisional_0.7\bias_correction\HadGEM2CC_rcp45_BCSD_VIC_P1-EASW-biascorrected_streamflow-provisional_0.2.csv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HadGEM2CC_RCP45</v>
      </c>
      <c r="D8" t="s">
        <v>88</v>
      </c>
      <c r="E8" t="str">
        <f t="shared" ca="1" si="0"/>
        <v>T:\PN6200\Studies\RMJOC-II Climate Change Study\Data\UW\VIC-UW\streamflow-provisional_0.8\HadGEM2CC_RCP45-streamflow-provisional_0.8\bias_correction\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HadGEM2CC_rcp45_BCSD_VIC_P1-KAC-biascorrected_streamflow-provisional_0.2.csv</v>
      </c>
      <c r="G8" s="1" t="str">
        <f t="shared" ca="1" si="1"/>
        <v>T:\PN6200\Studies\RMJOC-II Climate Change Study\Data\UW\VIC-UW\streamflow-provisional_0.8\HadGEM2CC_RCP45-streamflow-provisional_0.8\bias_correction\HadGEM2CC_rcp45_BCSD_VIC_P1-KAC-biascorrected_streamflow-provisional_0.2.csv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HadGEM2CC_RCP45</v>
      </c>
      <c r="D9" t="s">
        <v>89</v>
      </c>
      <c r="E9" t="str">
        <f t="shared" ca="1" si="0"/>
        <v>T:\PN6200\Studies\RMJOC-II Climate Change Study\Data\UW\VIC-UW\streamflow-provisional_0.9\HadGEM2CC_RCP45-streamflow-provisional_0.9\bias_correction\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HadGEM2CC_rcp45_BCSD_VIC_P1-KEE-biascorrected_streamflow-provisional_0.2.csv</v>
      </c>
      <c r="G9" s="1" t="str">
        <f t="shared" ca="1" si="1"/>
        <v>T:\PN6200\Studies\RMJOC-II Climate Change Study\Data\UW\VIC-UW\streamflow-provisional_0.9\HadGEM2CC_RCP45-streamflow-provisional_0.9\bias_correction\HadGEM2CC_rcp45_BCSD_VIC_P1-KEE-biascorrected_streamflow-provisional_0.2.csv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HadGEM2CC_RCP45</v>
      </c>
      <c r="D10" t="s">
        <v>90</v>
      </c>
      <c r="E10" t="str">
        <f t="shared" ca="1" si="0"/>
        <v>T:\PN6200\Studies\RMJOC-II Climate Change Study\Data\UW\VIC-UW\streamflow-provisional_0.10\HadGEM2CC_RCP45-streamflow-provisional_0.10\bias_correction\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HadGEM2CC_rcp45_BCSD_VIC_P1-KIOW-biascorrected_streamflow-provisional_0.2.csv</v>
      </c>
      <c r="G10" s="1" t="str">
        <f t="shared" ca="1" si="1"/>
        <v>T:\PN6200\Studies\RMJOC-II Climate Change Study\Data\UW\VIC-UW\streamflow-provisional_0.10\HadGEM2CC_RCP45-streamflow-provisional_0.10\bias_correction\HadGEM2CC_rcp45_BCSD_VIC_P1-KIOW-biascorrected_streamflow-provisional_0.2.csv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HadGEM2CC_RCP45</v>
      </c>
      <c r="D11" t="s">
        <v>91</v>
      </c>
      <c r="E11" t="str">
        <f t="shared" ca="1" si="0"/>
        <v>T:\PN6200\Studies\RMJOC-II Climate Change Study\Data\UW\VIC-UW\streamflow-provisional_0.11\HadGEM2CC_RCP45-streamflow-provisional_0.11\bias_correction\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HadGEM2CC_rcp45_BCSD_VIC_P1-NACW-biascorrected_streamflow-provisional_0.2.csv</v>
      </c>
      <c r="G11" s="1" t="str">
        <f t="shared" ca="1" si="1"/>
        <v>T:\PN6200\Studies\RMJOC-II Climate Change Study\Data\UW\VIC-UW\streamflow-provisional_0.11\HadGEM2CC_RCP45-streamflow-provisional_0.11\bias_correction\HadGEM2CC_rcp45_BCSD_VIC_P1-NACW-biascorrected_streamflow-provisional_0.2.csv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HadGEM2CC_RCP45</v>
      </c>
      <c r="D12" t="s">
        <v>92</v>
      </c>
      <c r="E12" t="str">
        <f t="shared" ca="1" si="0"/>
        <v>T:\PN6200\Studies\RMJOC-II Climate Change Study\Data\UW\VIC-UW\streamflow-provisional_0.12\HadGEM2CC_RCP45-streamflow-provisional_0.12\bias_correction\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HadGEM2CC_rcp45_BCSD_VIC_P1-PARW-biascorrected_streamflow-provisional_0.2.csv</v>
      </c>
      <c r="G12" s="1" t="str">
        <f t="shared" ca="1" si="1"/>
        <v>T:\PN6200\Studies\RMJOC-II Climate Change Study\Data\UW\VIC-UW\streamflow-provisional_0.12\HadGEM2CC_RCP45-streamflow-provisional_0.12\bias_correction\HadGEM2CC_rcp45_BCSD_VIC_P1-PARW-biascorrected_streamflow-provisional_0.2.csv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HadGEM2CC_RCP45</v>
      </c>
      <c r="D13" t="s">
        <v>93</v>
      </c>
      <c r="E13" t="str">
        <f t="shared" ca="1" si="0"/>
        <v>T:\PN6200\Studies\RMJOC-II Climate Change Study\Data\UW\VIC-UW\streamflow-provisional_0.13\HadGEM2CC_RCP45-streamflow-provisional_0.13\bias_correction\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HadGEM2CC_rcp45_BCSD_VIC_P1-RIM-biascorrected_streamflow-provisional_0.2.csv</v>
      </c>
      <c r="G13" s="1" t="str">
        <f t="shared" ca="1" si="1"/>
        <v>T:\PN6200\Studies\RMJOC-II Climate Change Study\Data\UW\VIC-UW\streamflow-provisional_0.13\HadGEM2CC_RCP45-streamflow-provisional_0.13\bias_correction\HadGEM2CC_rcp45_BCSD_VIC_P1-RIM-biascorrected_streamflow-provisional_0.2.csv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HadGEM2CC_RCP45</v>
      </c>
      <c r="D14" t="s">
        <v>94</v>
      </c>
      <c r="E14" t="str">
        <f t="shared" ca="1" si="0"/>
        <v>T:\PN6200\Studies\RMJOC-II Climate Change Study\Data\UW\VIC-UW\streamflow-provisional_0.14\HadGEM2CC_RCP45-streamflow-provisional_0.14\bias_correction\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HadGEM2CC_rcp45_BCSD_VIC_P1-UMTW-biascorrected_streamflow-provisional_0.2.csv</v>
      </c>
      <c r="G14" s="1" t="str">
        <f t="shared" ca="1" si="1"/>
        <v>T:\PN6200\Studies\RMJOC-II Climate Change Study\Data\UW\VIC-UW\streamflow-provisional_0.14\HadGEM2CC_RCP45-streamflow-provisional_0.14\bias_correction\HadGEM2CC_rcp45_BCSD_VIC_P1-UMTW-biascorrected_streamflow-provisional_0.2.csv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HadGEM2CC_RCP45</v>
      </c>
      <c r="D15" t="s">
        <v>95</v>
      </c>
      <c r="E15" t="str">
        <f t="shared" ca="1" si="0"/>
        <v>T:\PN6200\Studies\RMJOC-II Climate Change Study\Data\UW\VIC-UW\streamflow-provisional_0.15\HadGEM2CC_RCP45-streamflow-provisional_0.15\bias_correction\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HadGEM2CC_rcp45_BCSD_VIC_P1-YGVW-biascorrected_streamflow-provisional_0.2.csv</v>
      </c>
      <c r="G15" s="1" t="str">
        <f t="shared" ca="1" si="1"/>
        <v>T:\PN6200\Studies\RMJOC-II Climate Change Study\Data\UW\VIC-UW\streamflow-provisional_0.15\HadGEM2CC_RCP45-streamflow-provisional_0.15\bias_correction\HadGEM2CC_rcp45_BCSD_VIC_P1-YGVW-biascorrected_streamflow-provisional_0.2.csv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HadGEM2CC_RCP45</v>
      </c>
      <c r="D16" t="s">
        <v>96</v>
      </c>
      <c r="E16" t="str">
        <f t="shared" ca="1" si="0"/>
        <v>T:\PN6200\Studies\RMJOC-II Climate Change Study\Data\UW\VIC-UW\streamflow-provisional_0.16\HadGEM2CC_RCP45-streamflow-provisional_0.16\bias_correction\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HadGEM2CC_rcp45_BCSD_VIC_P1-YUMW-biascorrected_streamflow-provisional_0.2.csv</v>
      </c>
      <c r="G16" s="1" t="str">
        <f t="shared" ca="1" si="1"/>
        <v>T:\PN6200\Studies\RMJOC-II Climate Change Study\Data\UW\VIC-UW\streamflow-provisional_0.16\HadGEM2CC_RCP45-streamflow-provisional_0.16\bias_correction\HadGEM2CC_rcp45_BCSD_VIC_P1-YUMW-biascorrected_streamflow-provisional_0.2.csv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HadGEM2CC_RCP85</v>
      </c>
      <c r="D2" t="s">
        <v>82</v>
      </c>
      <c r="E2" t="str">
        <f ca="1">CONCATENATE(B2,"\",C2,"-",D2, "\bias_correction\")</f>
        <v>T:\PN6200\Studies\RMJOC-II Climate Change Study\Data\UW\VIC-UW\streamflow-provisional_0.2\HadGEM2CC_RCP85-streamflow-provisional_0.2\bias_correction\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HadGEM2CC_rcp85_BCSD_VIC_P1-AMRW-biascorrected_streamflow-provisional_0.2.csv</v>
      </c>
      <c r="G2" s="1" t="str">
        <f ca="1">CONCATENATE(E2,F2)</f>
        <v>T:\PN6200\Studies\RMJOC-II Climate Change Study\Data\UW\VIC-UW\streamflow-provisional_0.2\HadGEM2CC_RCP85-streamflow-provisional_0.2\bias_correction\HadGEM2CC_rcp85_BCSD_VIC_P1-AMRW-biascorrected_streamflow-provisional_0.2.csv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HadGEM2CC_RCP85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Study\Data\UW\VIC-UW\streamflow-provisional_0.3\HadGEM2CC_RCP85-streamflow-provisional_0.3\bias_correction\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HadGEM2CC_rcp85_BCSD_VIC_P1-AUGW-biascorrected_streamflow-provisional_0.2.csv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Study\Data\UW\VIC-UW\streamflow-provisional_0.3\HadGEM2CC_RCP85-streamflow-provisional_0.3\bias_correction\HadGEM2CC_rcp85_BCSD_VIC_P1-AUGW-biascorrected_streamflow-provisional_0.2.csv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HadGEM2CC_RCP85</v>
      </c>
      <c r="D4" t="s">
        <v>84</v>
      </c>
      <c r="E4" t="str">
        <f t="shared" ca="1" si="0"/>
        <v>T:\PN6200\Studies\RMJOC-II Climate Change Study\Data\UW\VIC-UW\streamflow-provisional_0.4\HadGEM2CC_RCP85-streamflow-provisional_0.4\bias_correction\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HadGEM2CC_rcp85_BCSD_VIC_P1-BUM-biascorrected_streamflow-provisional_0.2.csv</v>
      </c>
      <c r="G4" s="1" t="str">
        <f t="shared" ca="1" si="1"/>
        <v>T:\PN6200\Studies\RMJOC-II Climate Change Study\Data\UW\VIC-UW\streamflow-provisional_0.4\HadGEM2CC_RCP85-streamflow-provisional_0.4\bias_correction\HadGEM2CC_rcp85_BCSD_VIC_P1-BUM-biascorrected_streamflow-provisional_0.2.csv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HadGEM2CC_RCP85</v>
      </c>
      <c r="D5" t="s">
        <v>85</v>
      </c>
      <c r="E5" t="str">
        <f t="shared" ca="1" si="0"/>
        <v>T:\PN6200\Studies\RMJOC-II Climate Change Study\Data\UW\VIC-UW\streamflow-provisional_0.5\HadGEM2CC_RCP85-streamflow-provisional_0.5\bias_correction\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HadGEM2CC_rcp85_BCSD_VIC_P1-CLE-biascorrected_streamflow-provisional_0.2.csv</v>
      </c>
      <c r="G5" s="1" t="str">
        <f t="shared" ca="1" si="1"/>
        <v>T:\PN6200\Studies\RMJOC-II Climate Change Study\Data\UW\VIC-UW\streamflow-provisional_0.5\HadGEM2CC_RCP85-streamflow-provisional_0.5\bias_correction\HadGEM2CC_rcp85_BCSD_VIC_P1-CLE-biascorrected_streamflow-provisional_0.2.csv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HadGEM2CC_RCP85</v>
      </c>
      <c r="D6" t="s">
        <v>86</v>
      </c>
      <c r="E6" t="str">
        <f t="shared" ca="1" si="0"/>
        <v>T:\PN6200\Studies\RMJOC-II Climate Change Study\Data\UW\VIC-UW\streamflow-provisional_0.6\HadGEM2CC_RCP85-streamflow-provisional_0.6\bias_correction\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HadGEM2CC_rcp85_BCSD_VIC_P1-CLFW-biascorrected_streamflow-provisional_0.2.csv</v>
      </c>
      <c r="G6" s="1" t="str">
        <f t="shared" ca="1" si="1"/>
        <v>T:\PN6200\Studies\RMJOC-II Climate Change Study\Data\UW\VIC-UW\streamflow-provisional_0.6\HadGEM2CC_RCP85-streamflow-provisional_0.6\bias_correction\HadGEM2CC_rcp85_BCSD_VIC_P1-CLFW-biascorrected_streamflow-provisional_0.2.csv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HadGEM2CC_RCP85</v>
      </c>
      <c r="D7" t="s">
        <v>87</v>
      </c>
      <c r="E7" t="str">
        <f t="shared" ca="1" si="0"/>
        <v>T:\PN6200\Studies\RMJOC-II Climate Change Study\Data\UW\VIC-UW\streamflow-provisional_0.7\HadGEM2CC_RCP85-streamflow-provisional_0.7\bias_correction\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HadGEM2CC_rcp85_BCSD_VIC_P1-EASW-biascorrected_streamflow-provisional_0.2.csv</v>
      </c>
      <c r="G7" s="1" t="str">
        <f t="shared" ca="1" si="1"/>
        <v>T:\PN6200\Studies\RMJOC-II Climate Change Study\Data\UW\VIC-UW\streamflow-provisional_0.7\HadGEM2CC_RCP85-streamflow-provisional_0.7\bias_correction\HadGEM2CC_rcp85_BCSD_VIC_P1-EASW-biascorrected_streamflow-provisional_0.2.csv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HadGEM2CC_RCP85</v>
      </c>
      <c r="D8" t="s">
        <v>88</v>
      </c>
      <c r="E8" t="str">
        <f t="shared" ca="1" si="0"/>
        <v>T:\PN6200\Studies\RMJOC-II Climate Change Study\Data\UW\VIC-UW\streamflow-provisional_0.8\HadGEM2CC_RCP85-streamflow-provisional_0.8\bias_correction\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HadGEM2CC_rcp85_BCSD_VIC_P1-KAC-biascorrected_streamflow-provisional_0.2.csv</v>
      </c>
      <c r="G8" s="1" t="str">
        <f t="shared" ca="1" si="1"/>
        <v>T:\PN6200\Studies\RMJOC-II Climate Change Study\Data\UW\VIC-UW\streamflow-provisional_0.8\HadGEM2CC_RCP85-streamflow-provisional_0.8\bias_correction\HadGEM2CC_rcp85_BCSD_VIC_P1-KAC-biascorrected_streamflow-provisional_0.2.csv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HadGEM2CC_RCP85</v>
      </c>
      <c r="D9" t="s">
        <v>89</v>
      </c>
      <c r="E9" t="str">
        <f t="shared" ca="1" si="0"/>
        <v>T:\PN6200\Studies\RMJOC-II Climate Change Study\Data\UW\VIC-UW\streamflow-provisional_0.9\HadGEM2CC_RCP85-streamflow-provisional_0.9\bias_correction\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HadGEM2CC_rcp85_BCSD_VIC_P1-KEE-biascorrected_streamflow-provisional_0.2.csv</v>
      </c>
      <c r="G9" s="1" t="str">
        <f t="shared" ca="1" si="1"/>
        <v>T:\PN6200\Studies\RMJOC-II Climate Change Study\Data\UW\VIC-UW\streamflow-provisional_0.9\HadGEM2CC_RCP85-streamflow-provisional_0.9\bias_correction\HadGEM2CC_rcp85_BCSD_VIC_P1-KEE-biascorrected_streamflow-provisional_0.2.csv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HadGEM2CC_RCP85</v>
      </c>
      <c r="D10" t="s">
        <v>90</v>
      </c>
      <c r="E10" t="str">
        <f t="shared" ca="1" si="0"/>
        <v>T:\PN6200\Studies\RMJOC-II Climate Change Study\Data\UW\VIC-UW\streamflow-provisional_0.10\HadGEM2CC_RCP85-streamflow-provisional_0.10\bias_correction\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HadGEM2CC_rcp85_BCSD_VIC_P1-KIOW-biascorrected_streamflow-provisional_0.2.csv</v>
      </c>
      <c r="G10" s="1" t="str">
        <f t="shared" ca="1" si="1"/>
        <v>T:\PN6200\Studies\RMJOC-II Climate Change Study\Data\UW\VIC-UW\streamflow-provisional_0.10\HadGEM2CC_RCP85-streamflow-provisional_0.10\bias_correction\HadGEM2CC_rcp85_BCSD_VIC_P1-KIOW-biascorrected_streamflow-provisional_0.2.csv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HadGEM2CC_RCP85</v>
      </c>
      <c r="D11" t="s">
        <v>91</v>
      </c>
      <c r="E11" t="str">
        <f t="shared" ca="1" si="0"/>
        <v>T:\PN6200\Studies\RMJOC-II Climate Change Study\Data\UW\VIC-UW\streamflow-provisional_0.11\HadGEM2CC_RCP85-streamflow-provisional_0.11\bias_correction\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HadGEM2CC_rcp85_BCSD_VIC_P1-NACW-biascorrected_streamflow-provisional_0.2.csv</v>
      </c>
      <c r="G11" s="1" t="str">
        <f t="shared" ca="1" si="1"/>
        <v>T:\PN6200\Studies\RMJOC-II Climate Change Study\Data\UW\VIC-UW\streamflow-provisional_0.11\HadGEM2CC_RCP85-streamflow-provisional_0.11\bias_correction\HadGEM2CC_rcp85_BCSD_VIC_P1-NACW-biascorrected_streamflow-provisional_0.2.csv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HadGEM2CC_RCP85</v>
      </c>
      <c r="D12" t="s">
        <v>92</v>
      </c>
      <c r="E12" t="str">
        <f t="shared" ca="1" si="0"/>
        <v>T:\PN6200\Studies\RMJOC-II Climate Change Study\Data\UW\VIC-UW\streamflow-provisional_0.12\HadGEM2CC_RCP85-streamflow-provisional_0.12\bias_correction\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HadGEM2CC_rcp85_BCSD_VIC_P1-PARW-biascorrected_streamflow-provisional_0.2.csv</v>
      </c>
      <c r="G12" s="1" t="str">
        <f t="shared" ca="1" si="1"/>
        <v>T:\PN6200\Studies\RMJOC-II Climate Change Study\Data\UW\VIC-UW\streamflow-provisional_0.12\HadGEM2CC_RCP85-streamflow-provisional_0.12\bias_correction\HadGEM2CC_rcp85_BCSD_VIC_P1-PARW-biascorrected_streamflow-provisional_0.2.csv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HadGEM2CC_RCP85</v>
      </c>
      <c r="D13" t="s">
        <v>93</v>
      </c>
      <c r="E13" t="str">
        <f t="shared" ca="1" si="0"/>
        <v>T:\PN6200\Studies\RMJOC-II Climate Change Study\Data\UW\VIC-UW\streamflow-provisional_0.13\HadGEM2CC_RCP85-streamflow-provisional_0.13\bias_correction\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HadGEM2CC_rcp85_BCSD_VIC_P1-RIM-biascorrected_streamflow-provisional_0.2.csv</v>
      </c>
      <c r="G13" s="1" t="str">
        <f t="shared" ca="1" si="1"/>
        <v>T:\PN6200\Studies\RMJOC-II Climate Change Study\Data\UW\VIC-UW\streamflow-provisional_0.13\HadGEM2CC_RCP85-streamflow-provisional_0.13\bias_correction\HadGEM2CC_rcp85_BCSD_VIC_P1-RIM-biascorrected_streamflow-provisional_0.2.csv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HadGEM2CC_RCP85</v>
      </c>
      <c r="D14" t="s">
        <v>94</v>
      </c>
      <c r="E14" t="str">
        <f t="shared" ca="1" si="0"/>
        <v>T:\PN6200\Studies\RMJOC-II Climate Change Study\Data\UW\VIC-UW\streamflow-provisional_0.14\HadGEM2CC_RCP85-streamflow-provisional_0.14\bias_correction\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HadGEM2CC_rcp85_BCSD_VIC_P1-UMTW-biascorrected_streamflow-provisional_0.2.csv</v>
      </c>
      <c r="G14" s="1" t="str">
        <f t="shared" ca="1" si="1"/>
        <v>T:\PN6200\Studies\RMJOC-II Climate Change Study\Data\UW\VIC-UW\streamflow-provisional_0.14\HadGEM2CC_RCP85-streamflow-provisional_0.14\bias_correction\HadGEM2CC_rcp85_BCSD_VIC_P1-UMTW-biascorrected_streamflow-provisional_0.2.csv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HadGEM2CC_RCP85</v>
      </c>
      <c r="D15" t="s">
        <v>95</v>
      </c>
      <c r="E15" t="str">
        <f t="shared" ca="1" si="0"/>
        <v>T:\PN6200\Studies\RMJOC-II Climate Change Study\Data\UW\VIC-UW\streamflow-provisional_0.15\HadGEM2CC_RCP85-streamflow-provisional_0.15\bias_correction\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HadGEM2CC_rcp85_BCSD_VIC_P1-YGVW-biascorrected_streamflow-provisional_0.2.csv</v>
      </c>
      <c r="G15" s="1" t="str">
        <f t="shared" ca="1" si="1"/>
        <v>T:\PN6200\Studies\RMJOC-II Climate Change Study\Data\UW\VIC-UW\streamflow-provisional_0.15\HadGEM2CC_RCP85-streamflow-provisional_0.15\bias_correction\HadGEM2CC_rcp85_BCSD_VIC_P1-YGVW-biascorrected_streamflow-provisional_0.2.csv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HadGEM2CC_RCP85</v>
      </c>
      <c r="D16" t="s">
        <v>96</v>
      </c>
      <c r="E16" t="str">
        <f t="shared" ca="1" si="0"/>
        <v>T:\PN6200\Studies\RMJOC-II Climate Change Study\Data\UW\VIC-UW\streamflow-provisional_0.16\HadGEM2CC_RCP85-streamflow-provisional_0.16\bias_correction\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HadGEM2CC_rcp85_BCSD_VIC_P1-YUMW-biascorrected_streamflow-provisional_0.2.csv</v>
      </c>
      <c r="G16" s="1" t="str">
        <f t="shared" ca="1" si="1"/>
        <v>T:\PN6200\Studies\RMJOC-II Climate Change Study\Data\UW\VIC-UW\streamflow-provisional_0.16\HadGEM2CC_RCP85-streamflow-provisional_0.16\bias_correction\HadGEM2CC_rcp85_BCSD_VIC_P1-YUMW-biascorrected_streamflow-provisional_0.2.csv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HadGEM2ES_RCP45</v>
      </c>
      <c r="D2" t="s">
        <v>82</v>
      </c>
      <c r="E2" t="str">
        <f ca="1">CONCATENATE(B2,"\",C2,"-",D2, "\bias_correction\")</f>
        <v>T:\PN6200\Studies\RMJOC-II Climate Change Study\Data\UW\VIC-UW\streamflow-provisional_0.2\HadGEM2ES_RCP45-streamflow-provisional_0.2\bias_correction\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HadGEM2ES_rcp45_BCSD_VIC_P1-AMRW-biascorrected_streamflow-provisional_0.2.csv</v>
      </c>
      <c r="G2" s="1" t="str">
        <f ca="1">CONCATENATE(E2,F2)</f>
        <v>T:\PN6200\Studies\RMJOC-II Climate Change Study\Data\UW\VIC-UW\streamflow-provisional_0.2\HadGEM2ES_RCP45-streamflow-provisional_0.2\bias_correction\HadGEM2ES_rcp45_BCSD_VIC_P1-AMRW-biascorrected_streamflow-provisional_0.2.csv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HadGEM2ES_RCP45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Study\Data\UW\VIC-UW\streamflow-provisional_0.3\HadGEM2ES_RCP45-streamflow-provisional_0.3\bias_correction\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HadGEM2ES_rcp45_BCSD_VIC_P1-AUGW-biascorrected_streamflow-provisional_0.2.csv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Study\Data\UW\VIC-UW\streamflow-provisional_0.3\HadGEM2ES_RCP45-streamflow-provisional_0.3\bias_correction\HadGEM2ES_rcp45_BCSD_VIC_P1-AUGW-biascorrected_streamflow-provisional_0.2.csv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HadGEM2ES_RCP45</v>
      </c>
      <c r="D4" t="s">
        <v>84</v>
      </c>
      <c r="E4" t="str">
        <f t="shared" ca="1" si="0"/>
        <v>T:\PN6200\Studies\RMJOC-II Climate Change Study\Data\UW\VIC-UW\streamflow-provisional_0.4\HadGEM2ES_RCP45-streamflow-provisional_0.4\bias_correction\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HadGEM2ES_rcp45_BCSD_VIC_P1-BUM-biascorrected_streamflow-provisional_0.2.csv</v>
      </c>
      <c r="G4" s="1" t="str">
        <f t="shared" ca="1" si="1"/>
        <v>T:\PN6200\Studies\RMJOC-II Climate Change Study\Data\UW\VIC-UW\streamflow-provisional_0.4\HadGEM2ES_RCP45-streamflow-provisional_0.4\bias_correction\HadGEM2ES_rcp45_BCSD_VIC_P1-BUM-biascorrected_streamflow-provisional_0.2.csv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HadGEM2ES_RCP45</v>
      </c>
      <c r="D5" t="s">
        <v>85</v>
      </c>
      <c r="E5" t="str">
        <f t="shared" ca="1" si="0"/>
        <v>T:\PN6200\Studies\RMJOC-II Climate Change Study\Data\UW\VIC-UW\streamflow-provisional_0.5\HadGEM2ES_RCP45-streamflow-provisional_0.5\bias_correction\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HadGEM2ES_rcp45_BCSD_VIC_P1-CLE-biascorrected_streamflow-provisional_0.2.csv</v>
      </c>
      <c r="G5" s="1" t="str">
        <f t="shared" ca="1" si="1"/>
        <v>T:\PN6200\Studies\RMJOC-II Climate Change Study\Data\UW\VIC-UW\streamflow-provisional_0.5\HadGEM2ES_RCP45-streamflow-provisional_0.5\bias_correction\HadGEM2ES_rcp45_BCSD_VIC_P1-CLE-biascorrected_streamflow-provisional_0.2.csv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HadGEM2ES_RCP45</v>
      </c>
      <c r="D6" t="s">
        <v>86</v>
      </c>
      <c r="E6" t="str">
        <f t="shared" ca="1" si="0"/>
        <v>T:\PN6200\Studies\RMJOC-II Climate Change Study\Data\UW\VIC-UW\streamflow-provisional_0.6\HadGEM2ES_RCP45-streamflow-provisional_0.6\bias_correction\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HadGEM2ES_rcp45_BCSD_VIC_P1-CLFW-biascorrected_streamflow-provisional_0.2.csv</v>
      </c>
      <c r="G6" s="1" t="str">
        <f t="shared" ca="1" si="1"/>
        <v>T:\PN6200\Studies\RMJOC-II Climate Change Study\Data\UW\VIC-UW\streamflow-provisional_0.6\HadGEM2ES_RCP45-streamflow-provisional_0.6\bias_correction\HadGEM2ES_rcp45_BCSD_VIC_P1-CLFW-biascorrected_streamflow-provisional_0.2.csv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HadGEM2ES_RCP45</v>
      </c>
      <c r="D7" t="s">
        <v>87</v>
      </c>
      <c r="E7" t="str">
        <f t="shared" ca="1" si="0"/>
        <v>T:\PN6200\Studies\RMJOC-II Climate Change Study\Data\UW\VIC-UW\streamflow-provisional_0.7\HadGEM2ES_RCP45-streamflow-provisional_0.7\bias_correction\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HadGEM2ES_rcp45_BCSD_VIC_P1-EASW-biascorrected_streamflow-provisional_0.2.csv</v>
      </c>
      <c r="G7" s="1" t="str">
        <f t="shared" ca="1" si="1"/>
        <v>T:\PN6200\Studies\RMJOC-II Climate Change Study\Data\UW\VIC-UW\streamflow-provisional_0.7\HadGEM2ES_RCP45-streamflow-provisional_0.7\bias_correction\HadGEM2ES_rcp45_BCSD_VIC_P1-EASW-biascorrected_streamflow-provisional_0.2.csv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HadGEM2ES_RCP45</v>
      </c>
      <c r="D8" t="s">
        <v>88</v>
      </c>
      <c r="E8" t="str">
        <f t="shared" ca="1" si="0"/>
        <v>T:\PN6200\Studies\RMJOC-II Climate Change Study\Data\UW\VIC-UW\streamflow-provisional_0.8\HadGEM2ES_RCP45-streamflow-provisional_0.8\bias_correction\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HadGEM2ES_rcp45_BCSD_VIC_P1-KAC-biascorrected_streamflow-provisional_0.2.csv</v>
      </c>
      <c r="G8" s="1" t="str">
        <f t="shared" ca="1" si="1"/>
        <v>T:\PN6200\Studies\RMJOC-II Climate Change Study\Data\UW\VIC-UW\streamflow-provisional_0.8\HadGEM2ES_RCP45-streamflow-provisional_0.8\bias_correction\HadGEM2ES_rcp45_BCSD_VIC_P1-KAC-biascorrected_streamflow-provisional_0.2.csv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HadGEM2ES_RCP45</v>
      </c>
      <c r="D9" t="s">
        <v>89</v>
      </c>
      <c r="E9" t="str">
        <f t="shared" ca="1" si="0"/>
        <v>T:\PN6200\Studies\RMJOC-II Climate Change Study\Data\UW\VIC-UW\streamflow-provisional_0.9\HadGEM2ES_RCP45-streamflow-provisional_0.9\bias_correction\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HadGEM2ES_rcp45_BCSD_VIC_P1-KEE-biascorrected_streamflow-provisional_0.2.csv</v>
      </c>
      <c r="G9" s="1" t="str">
        <f t="shared" ca="1" si="1"/>
        <v>T:\PN6200\Studies\RMJOC-II Climate Change Study\Data\UW\VIC-UW\streamflow-provisional_0.9\HadGEM2ES_RCP45-streamflow-provisional_0.9\bias_correction\HadGEM2ES_rcp45_BCSD_VIC_P1-KEE-biascorrected_streamflow-provisional_0.2.csv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HadGEM2ES_RCP45</v>
      </c>
      <c r="D10" t="s">
        <v>90</v>
      </c>
      <c r="E10" t="str">
        <f t="shared" ca="1" si="0"/>
        <v>T:\PN6200\Studies\RMJOC-II Climate Change Study\Data\UW\VIC-UW\streamflow-provisional_0.10\HadGEM2ES_RCP45-streamflow-provisional_0.10\bias_correction\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HadGEM2ES_rcp45_BCSD_VIC_P1-KIOW-biascorrected_streamflow-provisional_0.2.csv</v>
      </c>
      <c r="G10" s="1" t="str">
        <f t="shared" ca="1" si="1"/>
        <v>T:\PN6200\Studies\RMJOC-II Climate Change Study\Data\UW\VIC-UW\streamflow-provisional_0.10\HadGEM2ES_RCP45-streamflow-provisional_0.10\bias_correction\HadGEM2ES_rcp45_BCSD_VIC_P1-KIOW-biascorrected_streamflow-provisional_0.2.csv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HadGEM2ES_RCP45</v>
      </c>
      <c r="D11" t="s">
        <v>91</v>
      </c>
      <c r="E11" t="str">
        <f t="shared" ca="1" si="0"/>
        <v>T:\PN6200\Studies\RMJOC-II Climate Change Study\Data\UW\VIC-UW\streamflow-provisional_0.11\HadGEM2ES_RCP45-streamflow-provisional_0.11\bias_correction\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HadGEM2ES_rcp45_BCSD_VIC_P1-NACW-biascorrected_streamflow-provisional_0.2.csv</v>
      </c>
      <c r="G11" s="1" t="str">
        <f t="shared" ca="1" si="1"/>
        <v>T:\PN6200\Studies\RMJOC-II Climate Change Study\Data\UW\VIC-UW\streamflow-provisional_0.11\HadGEM2ES_RCP45-streamflow-provisional_0.11\bias_correction\HadGEM2ES_rcp45_BCSD_VIC_P1-NACW-biascorrected_streamflow-provisional_0.2.csv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HadGEM2ES_RCP45</v>
      </c>
      <c r="D12" t="s">
        <v>92</v>
      </c>
      <c r="E12" t="str">
        <f t="shared" ca="1" si="0"/>
        <v>T:\PN6200\Studies\RMJOC-II Climate Change Study\Data\UW\VIC-UW\streamflow-provisional_0.12\HadGEM2ES_RCP45-streamflow-provisional_0.12\bias_correction\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HadGEM2ES_rcp45_BCSD_VIC_P1-PARW-biascorrected_streamflow-provisional_0.2.csv</v>
      </c>
      <c r="G12" s="1" t="str">
        <f t="shared" ca="1" si="1"/>
        <v>T:\PN6200\Studies\RMJOC-II Climate Change Study\Data\UW\VIC-UW\streamflow-provisional_0.12\HadGEM2ES_RCP45-streamflow-provisional_0.12\bias_correction\HadGEM2ES_rcp45_BCSD_VIC_P1-PARW-biascorrected_streamflow-provisional_0.2.csv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HadGEM2ES_RCP45</v>
      </c>
      <c r="D13" t="s">
        <v>93</v>
      </c>
      <c r="E13" t="str">
        <f t="shared" ca="1" si="0"/>
        <v>T:\PN6200\Studies\RMJOC-II Climate Change Study\Data\UW\VIC-UW\streamflow-provisional_0.13\HadGEM2ES_RCP45-streamflow-provisional_0.13\bias_correction\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HadGEM2ES_rcp45_BCSD_VIC_P1-RIM-biascorrected_streamflow-provisional_0.2.csv</v>
      </c>
      <c r="G13" s="1" t="str">
        <f t="shared" ca="1" si="1"/>
        <v>T:\PN6200\Studies\RMJOC-II Climate Change Study\Data\UW\VIC-UW\streamflow-provisional_0.13\HadGEM2ES_RCP45-streamflow-provisional_0.13\bias_correction\HadGEM2ES_rcp45_BCSD_VIC_P1-RIM-biascorrected_streamflow-provisional_0.2.csv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HadGEM2ES_RCP45</v>
      </c>
      <c r="D14" t="s">
        <v>94</v>
      </c>
      <c r="E14" t="str">
        <f t="shared" ca="1" si="0"/>
        <v>T:\PN6200\Studies\RMJOC-II Climate Change Study\Data\UW\VIC-UW\streamflow-provisional_0.14\HadGEM2ES_RCP45-streamflow-provisional_0.14\bias_correction\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HadGEM2ES_rcp45_BCSD_VIC_P1-UMTW-biascorrected_streamflow-provisional_0.2.csv</v>
      </c>
      <c r="G14" s="1" t="str">
        <f t="shared" ca="1" si="1"/>
        <v>T:\PN6200\Studies\RMJOC-II Climate Change Study\Data\UW\VIC-UW\streamflow-provisional_0.14\HadGEM2ES_RCP45-streamflow-provisional_0.14\bias_correction\HadGEM2ES_rcp45_BCSD_VIC_P1-UMTW-biascorrected_streamflow-provisional_0.2.csv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HadGEM2ES_RCP45</v>
      </c>
      <c r="D15" t="s">
        <v>95</v>
      </c>
      <c r="E15" t="str">
        <f t="shared" ca="1" si="0"/>
        <v>T:\PN6200\Studies\RMJOC-II Climate Change Study\Data\UW\VIC-UW\streamflow-provisional_0.15\HadGEM2ES_RCP45-streamflow-provisional_0.15\bias_correction\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HadGEM2ES_rcp45_BCSD_VIC_P1-YGVW-biascorrected_streamflow-provisional_0.2.csv</v>
      </c>
      <c r="G15" s="1" t="str">
        <f t="shared" ca="1" si="1"/>
        <v>T:\PN6200\Studies\RMJOC-II Climate Change Study\Data\UW\VIC-UW\streamflow-provisional_0.15\HadGEM2ES_RCP45-streamflow-provisional_0.15\bias_correction\HadGEM2ES_rcp45_BCSD_VIC_P1-YGVW-biascorrected_streamflow-provisional_0.2.csv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HadGEM2ES_RCP45</v>
      </c>
      <c r="D16" t="s">
        <v>96</v>
      </c>
      <c r="E16" t="str">
        <f t="shared" ca="1" si="0"/>
        <v>T:\PN6200\Studies\RMJOC-II Climate Change Study\Data\UW\VIC-UW\streamflow-provisional_0.16\HadGEM2ES_RCP45-streamflow-provisional_0.16\bias_correction\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HadGEM2ES_rcp45_BCSD_VIC_P1-YUMW-biascorrected_streamflow-provisional_0.2.csv</v>
      </c>
      <c r="G16" s="1" t="str">
        <f t="shared" ca="1" si="1"/>
        <v>T:\PN6200\Studies\RMJOC-II Climate Change Study\Data\UW\VIC-UW\streamflow-provisional_0.16\HadGEM2ES_RCP45-streamflow-provisional_0.16\bias_correction\HadGEM2ES_rcp45_BCSD_VIC_P1-YUMW-biascorrected_streamflow-provisional_0.2.csv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HadGEM2ES_RCP85</v>
      </c>
      <c r="D2" t="s">
        <v>82</v>
      </c>
      <c r="E2" t="str">
        <f ca="1">CONCATENATE(B2,"\",C2,"-",D2, "\bias_correction\")</f>
        <v>T:\PN6200\Studies\RMJOC-II Climate Change Study\Data\UW\VIC-UW\streamflow-provisional_0.2\HadGEM2ES_RCP85-streamflow-provisional_0.2\bias_correction\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HadGEM2ES_rcp85_BCSD_VIC_P1-AMRW-biascorrected_streamflow-provisional_0.2.csv</v>
      </c>
      <c r="G2" s="1" t="str">
        <f ca="1">CONCATENATE(E2,F2)</f>
        <v>T:\PN6200\Studies\RMJOC-II Climate Change Study\Data\UW\VIC-UW\streamflow-provisional_0.2\HadGEM2ES_RCP85-streamflow-provisional_0.2\bias_correction\HadGEM2ES_rcp85_BCSD_VIC_P1-AMRW-biascorrected_streamflow-provisional_0.2.csv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HadGEM2ES_RCP85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Study\Data\UW\VIC-UW\streamflow-provisional_0.3\HadGEM2ES_RCP85-streamflow-provisional_0.3\bias_correction\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HadGEM2ES_rcp85_BCSD_VIC_P1-AUGW-biascorrected_streamflow-provisional_0.2.csv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Study\Data\UW\VIC-UW\streamflow-provisional_0.3\HadGEM2ES_RCP85-streamflow-provisional_0.3\bias_correction\HadGEM2ES_rcp85_BCSD_VIC_P1-AUGW-biascorrected_streamflow-provisional_0.2.csv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HadGEM2ES_RCP85</v>
      </c>
      <c r="D4" t="s">
        <v>84</v>
      </c>
      <c r="E4" t="str">
        <f t="shared" ca="1" si="0"/>
        <v>T:\PN6200\Studies\RMJOC-II Climate Change Study\Data\UW\VIC-UW\streamflow-provisional_0.4\HadGEM2ES_RCP85-streamflow-provisional_0.4\bias_correction\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HadGEM2ES_rcp85_BCSD_VIC_P1-BUM-biascorrected_streamflow-provisional_0.2.csv</v>
      </c>
      <c r="G4" s="1" t="str">
        <f t="shared" ca="1" si="1"/>
        <v>T:\PN6200\Studies\RMJOC-II Climate Change Study\Data\UW\VIC-UW\streamflow-provisional_0.4\HadGEM2ES_RCP85-streamflow-provisional_0.4\bias_correction\HadGEM2ES_rcp85_BCSD_VIC_P1-BUM-biascorrected_streamflow-provisional_0.2.csv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HadGEM2ES_RCP85</v>
      </c>
      <c r="D5" t="s">
        <v>85</v>
      </c>
      <c r="E5" t="str">
        <f t="shared" ca="1" si="0"/>
        <v>T:\PN6200\Studies\RMJOC-II Climate Change Study\Data\UW\VIC-UW\streamflow-provisional_0.5\HadGEM2ES_RCP85-streamflow-provisional_0.5\bias_correction\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HadGEM2ES_rcp85_BCSD_VIC_P1-CLE-biascorrected_streamflow-provisional_0.2.csv</v>
      </c>
      <c r="G5" s="1" t="str">
        <f t="shared" ca="1" si="1"/>
        <v>T:\PN6200\Studies\RMJOC-II Climate Change Study\Data\UW\VIC-UW\streamflow-provisional_0.5\HadGEM2ES_RCP85-streamflow-provisional_0.5\bias_correction\HadGEM2ES_rcp85_BCSD_VIC_P1-CLE-biascorrected_streamflow-provisional_0.2.csv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HadGEM2ES_RCP85</v>
      </c>
      <c r="D6" t="s">
        <v>86</v>
      </c>
      <c r="E6" t="str">
        <f t="shared" ca="1" si="0"/>
        <v>T:\PN6200\Studies\RMJOC-II Climate Change Study\Data\UW\VIC-UW\streamflow-provisional_0.6\HadGEM2ES_RCP85-streamflow-provisional_0.6\bias_correction\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HadGEM2ES_rcp85_BCSD_VIC_P1-CLFW-biascorrected_streamflow-provisional_0.2.csv</v>
      </c>
      <c r="G6" s="1" t="str">
        <f t="shared" ca="1" si="1"/>
        <v>T:\PN6200\Studies\RMJOC-II Climate Change Study\Data\UW\VIC-UW\streamflow-provisional_0.6\HadGEM2ES_RCP85-streamflow-provisional_0.6\bias_correction\HadGEM2ES_rcp85_BCSD_VIC_P1-CLFW-biascorrected_streamflow-provisional_0.2.csv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HadGEM2ES_RCP85</v>
      </c>
      <c r="D7" t="s">
        <v>87</v>
      </c>
      <c r="E7" t="str">
        <f t="shared" ca="1" si="0"/>
        <v>T:\PN6200\Studies\RMJOC-II Climate Change Study\Data\UW\VIC-UW\streamflow-provisional_0.7\HadGEM2ES_RCP85-streamflow-provisional_0.7\bias_correction\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HadGEM2ES_rcp85_BCSD_VIC_P1-EASW-biascorrected_streamflow-provisional_0.2.csv</v>
      </c>
      <c r="G7" s="1" t="str">
        <f t="shared" ca="1" si="1"/>
        <v>T:\PN6200\Studies\RMJOC-II Climate Change Study\Data\UW\VIC-UW\streamflow-provisional_0.7\HadGEM2ES_RCP85-streamflow-provisional_0.7\bias_correction\HadGEM2ES_rcp85_BCSD_VIC_P1-EASW-biascorrected_streamflow-provisional_0.2.csv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HadGEM2ES_RCP85</v>
      </c>
      <c r="D8" t="s">
        <v>88</v>
      </c>
      <c r="E8" t="str">
        <f t="shared" ca="1" si="0"/>
        <v>T:\PN6200\Studies\RMJOC-II Climate Change Study\Data\UW\VIC-UW\streamflow-provisional_0.8\HadGEM2ES_RCP85-streamflow-provisional_0.8\bias_correction\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HadGEM2ES_rcp85_BCSD_VIC_P1-KAC-biascorrected_streamflow-provisional_0.2.csv</v>
      </c>
      <c r="G8" s="1" t="str">
        <f t="shared" ca="1" si="1"/>
        <v>T:\PN6200\Studies\RMJOC-II Climate Change Study\Data\UW\VIC-UW\streamflow-provisional_0.8\HadGEM2ES_RCP85-streamflow-provisional_0.8\bias_correction\HadGEM2ES_rcp85_BCSD_VIC_P1-KAC-biascorrected_streamflow-provisional_0.2.csv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HadGEM2ES_RCP85</v>
      </c>
      <c r="D9" t="s">
        <v>89</v>
      </c>
      <c r="E9" t="str">
        <f t="shared" ca="1" si="0"/>
        <v>T:\PN6200\Studies\RMJOC-II Climate Change Study\Data\UW\VIC-UW\streamflow-provisional_0.9\HadGEM2ES_RCP85-streamflow-provisional_0.9\bias_correction\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HadGEM2ES_rcp85_BCSD_VIC_P1-KEE-biascorrected_streamflow-provisional_0.2.csv</v>
      </c>
      <c r="G9" s="1" t="str">
        <f t="shared" ca="1" si="1"/>
        <v>T:\PN6200\Studies\RMJOC-II Climate Change Study\Data\UW\VIC-UW\streamflow-provisional_0.9\HadGEM2ES_RCP85-streamflow-provisional_0.9\bias_correction\HadGEM2ES_rcp85_BCSD_VIC_P1-KEE-biascorrected_streamflow-provisional_0.2.csv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HadGEM2ES_RCP85</v>
      </c>
      <c r="D10" t="s">
        <v>90</v>
      </c>
      <c r="E10" t="str">
        <f t="shared" ca="1" si="0"/>
        <v>T:\PN6200\Studies\RMJOC-II Climate Change Study\Data\UW\VIC-UW\streamflow-provisional_0.10\HadGEM2ES_RCP85-streamflow-provisional_0.10\bias_correction\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HadGEM2ES_rcp85_BCSD_VIC_P1-KIOW-biascorrected_streamflow-provisional_0.2.csv</v>
      </c>
      <c r="G10" s="1" t="str">
        <f t="shared" ca="1" si="1"/>
        <v>T:\PN6200\Studies\RMJOC-II Climate Change Study\Data\UW\VIC-UW\streamflow-provisional_0.10\HadGEM2ES_RCP85-streamflow-provisional_0.10\bias_correction\HadGEM2ES_rcp85_BCSD_VIC_P1-KIOW-biascorrected_streamflow-provisional_0.2.csv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HadGEM2ES_RCP85</v>
      </c>
      <c r="D11" t="s">
        <v>91</v>
      </c>
      <c r="E11" t="str">
        <f t="shared" ca="1" si="0"/>
        <v>T:\PN6200\Studies\RMJOC-II Climate Change Study\Data\UW\VIC-UW\streamflow-provisional_0.11\HadGEM2ES_RCP85-streamflow-provisional_0.11\bias_correction\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HadGEM2ES_rcp85_BCSD_VIC_P1-NACW-biascorrected_streamflow-provisional_0.2.csv</v>
      </c>
      <c r="G11" s="1" t="str">
        <f t="shared" ca="1" si="1"/>
        <v>T:\PN6200\Studies\RMJOC-II Climate Change Study\Data\UW\VIC-UW\streamflow-provisional_0.11\HadGEM2ES_RCP85-streamflow-provisional_0.11\bias_correction\HadGEM2ES_rcp85_BCSD_VIC_P1-NACW-biascorrected_streamflow-provisional_0.2.csv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HadGEM2ES_RCP85</v>
      </c>
      <c r="D12" t="s">
        <v>92</v>
      </c>
      <c r="E12" t="str">
        <f t="shared" ca="1" si="0"/>
        <v>T:\PN6200\Studies\RMJOC-II Climate Change Study\Data\UW\VIC-UW\streamflow-provisional_0.12\HadGEM2ES_RCP85-streamflow-provisional_0.12\bias_correction\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HadGEM2ES_rcp85_BCSD_VIC_P1-PARW-biascorrected_streamflow-provisional_0.2.csv</v>
      </c>
      <c r="G12" s="1" t="str">
        <f t="shared" ca="1" si="1"/>
        <v>T:\PN6200\Studies\RMJOC-II Climate Change Study\Data\UW\VIC-UW\streamflow-provisional_0.12\HadGEM2ES_RCP85-streamflow-provisional_0.12\bias_correction\HadGEM2ES_rcp85_BCSD_VIC_P1-PARW-biascorrected_streamflow-provisional_0.2.csv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HadGEM2ES_RCP85</v>
      </c>
      <c r="D13" t="s">
        <v>93</v>
      </c>
      <c r="E13" t="str">
        <f t="shared" ca="1" si="0"/>
        <v>T:\PN6200\Studies\RMJOC-II Climate Change Study\Data\UW\VIC-UW\streamflow-provisional_0.13\HadGEM2ES_RCP85-streamflow-provisional_0.13\bias_correction\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HadGEM2ES_rcp85_BCSD_VIC_P1-RIM-biascorrected_streamflow-provisional_0.2.csv</v>
      </c>
      <c r="G13" s="1" t="str">
        <f t="shared" ca="1" si="1"/>
        <v>T:\PN6200\Studies\RMJOC-II Climate Change Study\Data\UW\VIC-UW\streamflow-provisional_0.13\HadGEM2ES_RCP85-streamflow-provisional_0.13\bias_correction\HadGEM2ES_rcp85_BCSD_VIC_P1-RIM-biascorrected_streamflow-provisional_0.2.csv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HadGEM2ES_RCP85</v>
      </c>
      <c r="D14" t="s">
        <v>94</v>
      </c>
      <c r="E14" t="str">
        <f t="shared" ca="1" si="0"/>
        <v>T:\PN6200\Studies\RMJOC-II Climate Change Study\Data\UW\VIC-UW\streamflow-provisional_0.14\HadGEM2ES_RCP85-streamflow-provisional_0.14\bias_correction\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HadGEM2ES_rcp85_BCSD_VIC_P1-UMTW-biascorrected_streamflow-provisional_0.2.csv</v>
      </c>
      <c r="G14" s="1" t="str">
        <f t="shared" ca="1" si="1"/>
        <v>T:\PN6200\Studies\RMJOC-II Climate Change Study\Data\UW\VIC-UW\streamflow-provisional_0.14\HadGEM2ES_RCP85-streamflow-provisional_0.14\bias_correction\HadGEM2ES_rcp85_BCSD_VIC_P1-UMTW-biascorrected_streamflow-provisional_0.2.csv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HadGEM2ES_RCP85</v>
      </c>
      <c r="D15" t="s">
        <v>95</v>
      </c>
      <c r="E15" t="str">
        <f t="shared" ca="1" si="0"/>
        <v>T:\PN6200\Studies\RMJOC-II Climate Change Study\Data\UW\VIC-UW\streamflow-provisional_0.15\HadGEM2ES_RCP85-streamflow-provisional_0.15\bias_correction\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HadGEM2ES_rcp85_BCSD_VIC_P1-YGVW-biascorrected_streamflow-provisional_0.2.csv</v>
      </c>
      <c r="G15" s="1" t="str">
        <f t="shared" ca="1" si="1"/>
        <v>T:\PN6200\Studies\RMJOC-II Climate Change Study\Data\UW\VIC-UW\streamflow-provisional_0.15\HadGEM2ES_RCP85-streamflow-provisional_0.15\bias_correction\HadGEM2ES_rcp85_BCSD_VIC_P1-YGVW-biascorrected_streamflow-provisional_0.2.csv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HadGEM2ES_RCP85</v>
      </c>
      <c r="D16" t="s">
        <v>96</v>
      </c>
      <c r="E16" t="str">
        <f t="shared" ca="1" si="0"/>
        <v>T:\PN6200\Studies\RMJOC-II Climate Change Study\Data\UW\VIC-UW\streamflow-provisional_0.16\HadGEM2ES_RCP85-streamflow-provisional_0.16\bias_correction\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HadGEM2ES_rcp85_BCSD_VIC_P1-YUMW-biascorrected_streamflow-provisional_0.2.csv</v>
      </c>
      <c r="G16" s="1" t="str">
        <f t="shared" ca="1" si="1"/>
        <v>T:\PN6200\Studies\RMJOC-II Climate Change Study\Data\UW\VIC-UW\streamflow-provisional_0.16\HadGEM2ES_RCP85-streamflow-provisional_0.16\bias_correction\HadGEM2ES_rcp85_BCSD_VIC_P1-YUMW-biascorrected_streamflow-provisional_0.2.csv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historical_livneh</v>
      </c>
      <c r="D2" t="s">
        <v>82</v>
      </c>
      <c r="E2" t="str">
        <f ca="1">CONCATENATE(B2,"\",C2,"-",D2, "\bias_correction\")</f>
        <v>T:\PN6200\Studies\RMJOC-II Climate Change Study\Data\UW\VIC-UW\streamflow-provisional_0.2\historical_livneh-streamflow-provisional_0.2\bias_correction\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historical_livneh_BCSD_VIC_P1-AMRW-biascorrected_streamflow-provisional_0.2.csv</v>
      </c>
      <c r="G2" s="1" t="str">
        <f ca="1">CONCATENATE(E2,F2)</f>
        <v>T:\PN6200\Studies\RMJOC-II Climate Change Study\Data\UW\VIC-UW\streamflow-provisional_0.2\historical_livneh-streamflow-provisional_0.2\bias_correction\historical_livneh_BCSD_VIC_P1-AMRW-biascorrected_streamflow-provisional_0.2.csv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historical_livneh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Study\Data\UW\VIC-UW\streamflow-provisional_0.3\historical_livneh-streamflow-provisional_0.3\bias_correction\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historical_livneh_BCSD_VIC_P1-AUGW-biascorrected_streamflow-provisional_0.2.csv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Study\Data\UW\VIC-UW\streamflow-provisional_0.3\historical_livneh-streamflow-provisional_0.3\bias_correction\historical_livneh_BCSD_VIC_P1-AUGW-biascorrected_streamflow-provisional_0.2.csv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historical_livneh</v>
      </c>
      <c r="D4" t="s">
        <v>84</v>
      </c>
      <c r="E4" t="str">
        <f t="shared" ca="1" si="0"/>
        <v>T:\PN6200\Studies\RMJOC-II Climate Change Study\Data\UW\VIC-UW\streamflow-provisional_0.4\historical_livneh-streamflow-provisional_0.4\bias_correction\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historical_livneh_BCSD_VIC_P1-BUM-biascorrected_streamflow-provisional_0.2.csv</v>
      </c>
      <c r="G4" s="1" t="str">
        <f t="shared" ca="1" si="1"/>
        <v>T:\PN6200\Studies\RMJOC-II Climate Change Study\Data\UW\VIC-UW\streamflow-provisional_0.4\historical_livneh-streamflow-provisional_0.4\bias_correction\historical_livneh_BCSD_VIC_P1-BUM-biascorrected_streamflow-provisional_0.2.csv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historical_livneh</v>
      </c>
      <c r="D5" t="s">
        <v>85</v>
      </c>
      <c r="E5" t="str">
        <f t="shared" ca="1" si="0"/>
        <v>T:\PN6200\Studies\RMJOC-II Climate Change Study\Data\UW\VIC-UW\streamflow-provisional_0.5\historical_livneh-streamflow-provisional_0.5\bias_correction\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historical_livneh_BCSD_VIC_P1-CLE-biascorrected_streamflow-provisional_0.2.csv</v>
      </c>
      <c r="G5" s="1" t="str">
        <f t="shared" ca="1" si="1"/>
        <v>T:\PN6200\Studies\RMJOC-II Climate Change Study\Data\UW\VIC-UW\streamflow-provisional_0.5\historical_livneh-streamflow-provisional_0.5\bias_correction\historical_livneh_BCSD_VIC_P1-CLE-biascorrected_streamflow-provisional_0.2.csv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historical_livneh</v>
      </c>
      <c r="D6" t="s">
        <v>86</v>
      </c>
      <c r="E6" t="str">
        <f t="shared" ca="1" si="0"/>
        <v>T:\PN6200\Studies\RMJOC-II Climate Change Study\Data\UW\VIC-UW\streamflow-provisional_0.6\historical_livneh-streamflow-provisional_0.6\bias_correction\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historical_livneh_BCSD_VIC_P1-CLFW-biascorrected_streamflow-provisional_0.2.csv</v>
      </c>
      <c r="G6" s="1" t="str">
        <f t="shared" ca="1" si="1"/>
        <v>T:\PN6200\Studies\RMJOC-II Climate Change Study\Data\UW\VIC-UW\streamflow-provisional_0.6\historical_livneh-streamflow-provisional_0.6\bias_correction\historical_livneh_BCSD_VIC_P1-CLFW-biascorrected_streamflow-provisional_0.2.csv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historical_livneh</v>
      </c>
      <c r="D7" t="s">
        <v>87</v>
      </c>
      <c r="E7" t="str">
        <f t="shared" ca="1" si="0"/>
        <v>T:\PN6200\Studies\RMJOC-II Climate Change Study\Data\UW\VIC-UW\streamflow-provisional_0.7\historical_livneh-streamflow-provisional_0.7\bias_correction\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historical_livneh_BCSD_VIC_P1-EASW-biascorrected_streamflow-provisional_0.2.csv</v>
      </c>
      <c r="G7" s="1" t="str">
        <f t="shared" ca="1" si="1"/>
        <v>T:\PN6200\Studies\RMJOC-II Climate Change Study\Data\UW\VIC-UW\streamflow-provisional_0.7\historical_livneh-streamflow-provisional_0.7\bias_correction\historical_livneh_BCSD_VIC_P1-EASW-biascorrected_streamflow-provisional_0.2.csv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historical_livneh</v>
      </c>
      <c r="D8" t="s">
        <v>88</v>
      </c>
      <c r="E8" t="str">
        <f t="shared" ca="1" si="0"/>
        <v>T:\PN6200\Studies\RMJOC-II Climate Change Study\Data\UW\VIC-UW\streamflow-provisional_0.8\historical_livneh-streamflow-provisional_0.8\bias_correction\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historical_livneh_BCSD_VIC_P1-KAC-biascorrected_streamflow-provisional_0.2.csv</v>
      </c>
      <c r="G8" s="1" t="str">
        <f t="shared" ca="1" si="1"/>
        <v>T:\PN6200\Studies\RMJOC-II Climate Change Study\Data\UW\VIC-UW\streamflow-provisional_0.8\historical_livneh-streamflow-provisional_0.8\bias_correction\historical_livneh_BCSD_VIC_P1-KAC-biascorrected_streamflow-provisional_0.2.csv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historical_livneh</v>
      </c>
      <c r="D9" t="s">
        <v>89</v>
      </c>
      <c r="E9" t="str">
        <f t="shared" ca="1" si="0"/>
        <v>T:\PN6200\Studies\RMJOC-II Climate Change Study\Data\UW\VIC-UW\streamflow-provisional_0.9\historical_livneh-streamflow-provisional_0.9\bias_correction\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historical_livneh_BCSD_VIC_P1-KEE-biascorrected_streamflow-provisional_0.2.csv</v>
      </c>
      <c r="G9" s="1" t="str">
        <f t="shared" ca="1" si="1"/>
        <v>T:\PN6200\Studies\RMJOC-II Climate Change Study\Data\UW\VIC-UW\streamflow-provisional_0.9\historical_livneh-streamflow-provisional_0.9\bias_correction\historical_livneh_BCSD_VIC_P1-KEE-biascorrected_streamflow-provisional_0.2.csv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historical_livneh</v>
      </c>
      <c r="D10" t="s">
        <v>90</v>
      </c>
      <c r="E10" t="str">
        <f t="shared" ca="1" si="0"/>
        <v>T:\PN6200\Studies\RMJOC-II Climate Change Study\Data\UW\VIC-UW\streamflow-provisional_0.10\historical_livneh-streamflow-provisional_0.10\bias_correction\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historical_livneh_BCSD_VIC_P1-KIOW-biascorrected_streamflow-provisional_0.2.csv</v>
      </c>
      <c r="G10" s="1" t="str">
        <f t="shared" ca="1" si="1"/>
        <v>T:\PN6200\Studies\RMJOC-II Climate Change Study\Data\UW\VIC-UW\streamflow-provisional_0.10\historical_livneh-streamflow-provisional_0.10\bias_correction\historical_livneh_BCSD_VIC_P1-KIOW-biascorrected_streamflow-provisional_0.2.csv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historical_livneh</v>
      </c>
      <c r="D11" t="s">
        <v>91</v>
      </c>
      <c r="E11" t="str">
        <f t="shared" ca="1" si="0"/>
        <v>T:\PN6200\Studies\RMJOC-II Climate Change Study\Data\UW\VIC-UW\streamflow-provisional_0.11\historical_livneh-streamflow-provisional_0.11\bias_correction\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historical_livneh_BCSD_VIC_P1-NACW-biascorrected_streamflow-provisional_0.2.csv</v>
      </c>
      <c r="G11" s="1" t="str">
        <f t="shared" ca="1" si="1"/>
        <v>T:\PN6200\Studies\RMJOC-II Climate Change Study\Data\UW\VIC-UW\streamflow-provisional_0.11\historical_livneh-streamflow-provisional_0.11\bias_correction\historical_livneh_BCSD_VIC_P1-NACW-biascorrected_streamflow-provisional_0.2.csv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historical_livneh</v>
      </c>
      <c r="D12" t="s">
        <v>92</v>
      </c>
      <c r="E12" t="str">
        <f t="shared" ca="1" si="0"/>
        <v>T:\PN6200\Studies\RMJOC-II Climate Change Study\Data\UW\VIC-UW\streamflow-provisional_0.12\historical_livneh-streamflow-provisional_0.12\bias_correction\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historical_livneh_BCSD_VIC_P1-PARW-biascorrected_streamflow-provisional_0.2.csv</v>
      </c>
      <c r="G12" s="1" t="str">
        <f t="shared" ca="1" si="1"/>
        <v>T:\PN6200\Studies\RMJOC-II Climate Change Study\Data\UW\VIC-UW\streamflow-provisional_0.12\historical_livneh-streamflow-provisional_0.12\bias_correction\historical_livneh_BCSD_VIC_P1-PARW-biascorrected_streamflow-provisional_0.2.csv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historical_livneh</v>
      </c>
      <c r="D13" t="s">
        <v>93</v>
      </c>
      <c r="E13" t="str">
        <f t="shared" ca="1" si="0"/>
        <v>T:\PN6200\Studies\RMJOC-II Climate Change Study\Data\UW\VIC-UW\streamflow-provisional_0.13\historical_livneh-streamflow-provisional_0.13\bias_correction\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historical_livneh_BCSD_VIC_P1-RIM-biascorrected_streamflow-provisional_0.2.csv</v>
      </c>
      <c r="G13" s="1" t="str">
        <f t="shared" ca="1" si="1"/>
        <v>T:\PN6200\Studies\RMJOC-II Climate Change Study\Data\UW\VIC-UW\streamflow-provisional_0.13\historical_livneh-streamflow-provisional_0.13\bias_correction\historical_livneh_BCSD_VIC_P1-RIM-biascorrected_streamflow-provisional_0.2.csv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historical_livneh</v>
      </c>
      <c r="D14" t="s">
        <v>94</v>
      </c>
      <c r="E14" t="str">
        <f t="shared" ca="1" si="0"/>
        <v>T:\PN6200\Studies\RMJOC-II Climate Change Study\Data\UW\VIC-UW\streamflow-provisional_0.14\historical_livneh-streamflow-provisional_0.14\bias_correction\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historical_livneh_BCSD_VIC_P1-UMTW-biascorrected_streamflow-provisional_0.2.csv</v>
      </c>
      <c r="G14" s="1" t="str">
        <f t="shared" ca="1" si="1"/>
        <v>T:\PN6200\Studies\RMJOC-II Climate Change Study\Data\UW\VIC-UW\streamflow-provisional_0.14\historical_livneh-streamflow-provisional_0.14\bias_correction\historical_livneh_BCSD_VIC_P1-UMTW-biascorrected_streamflow-provisional_0.2.csv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historical_livneh</v>
      </c>
      <c r="D15" t="s">
        <v>95</v>
      </c>
      <c r="E15" t="str">
        <f t="shared" ca="1" si="0"/>
        <v>T:\PN6200\Studies\RMJOC-II Climate Change Study\Data\UW\VIC-UW\streamflow-provisional_0.15\historical_livneh-streamflow-provisional_0.15\bias_correction\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historical_livneh_BCSD_VIC_P1-YGVW-biascorrected_streamflow-provisional_0.2.csv</v>
      </c>
      <c r="G15" s="1" t="str">
        <f t="shared" ca="1" si="1"/>
        <v>T:\PN6200\Studies\RMJOC-II Climate Change Study\Data\UW\VIC-UW\streamflow-provisional_0.15\historical_livneh-streamflow-provisional_0.15\bias_correction\historical_livneh_BCSD_VIC_P1-YGVW-biascorrected_streamflow-provisional_0.2.csv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historical_livneh</v>
      </c>
      <c r="D16" t="s">
        <v>96</v>
      </c>
      <c r="E16" t="str">
        <f t="shared" ca="1" si="0"/>
        <v>T:\PN6200\Studies\RMJOC-II Climate Change Study\Data\UW\VIC-UW\streamflow-provisional_0.16\historical_livneh-streamflow-provisional_0.16\bias_correction\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historical_livneh_BCSD_VIC_P1-YUMW-biascorrected_streamflow-provisional_0.2.csv</v>
      </c>
      <c r="G16" s="1" t="str">
        <f t="shared" ca="1" si="1"/>
        <v>T:\PN6200\Studies\RMJOC-II Climate Change Study\Data\UW\VIC-UW\streamflow-provisional_0.16\historical_livneh-streamflow-provisional_0.16\bias_correction\historical_livneh_BCSD_VIC_P1-YUMW-biascorrected_streamflow-provisional_0.2.csv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inmcm4_RCP45</v>
      </c>
      <c r="D2" t="s">
        <v>82</v>
      </c>
      <c r="E2" t="str">
        <f ca="1">CONCATENATE(B2,"\",C2,"-",D2, "\bias_correction\")</f>
        <v>T:\PN6200\Studies\RMJOC-II Climate Change Study\Data\UW\VIC-UW\streamflow-provisional_0.2\inmcm4_RCP45-streamflow-provisional_0.2\bias_correction\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inmcm4_rcp45_BCSD_VIC_P1-AMRW-biascorrected_streamflow-provisional_0.2.csv</v>
      </c>
      <c r="G2" s="1" t="str">
        <f ca="1">CONCATENATE(E2,F2)</f>
        <v>T:\PN6200\Studies\RMJOC-II Climate Change Study\Data\UW\VIC-UW\streamflow-provisional_0.2\inmcm4_RCP45-streamflow-provisional_0.2\bias_correction\inmcm4_rcp45_BCSD_VIC_P1-AMRW-biascorrected_streamflow-provisional_0.2.csv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inmcm4_RCP45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Study\Data\UW\VIC-UW\streamflow-provisional_0.3\inmcm4_RCP45-streamflow-provisional_0.3\bias_correction\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inmcm4_rcp45_BCSD_VIC_P1-AUGW-biascorrected_streamflow-provisional_0.2.csv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Study\Data\UW\VIC-UW\streamflow-provisional_0.3\inmcm4_RCP45-streamflow-provisional_0.3\bias_correction\inmcm4_rcp45_BCSD_VIC_P1-AUGW-biascorrected_streamflow-provisional_0.2.csv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inmcm4_RCP45</v>
      </c>
      <c r="D4" t="s">
        <v>84</v>
      </c>
      <c r="E4" t="str">
        <f t="shared" ca="1" si="0"/>
        <v>T:\PN6200\Studies\RMJOC-II Climate Change Study\Data\UW\VIC-UW\streamflow-provisional_0.4\inmcm4_RCP45-streamflow-provisional_0.4\bias_correction\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inmcm4_rcp45_BCSD_VIC_P1-BUM-biascorrected_streamflow-provisional_0.2.csv</v>
      </c>
      <c r="G4" s="1" t="str">
        <f t="shared" ca="1" si="1"/>
        <v>T:\PN6200\Studies\RMJOC-II Climate Change Study\Data\UW\VIC-UW\streamflow-provisional_0.4\inmcm4_RCP45-streamflow-provisional_0.4\bias_correction\inmcm4_rcp45_BCSD_VIC_P1-BUM-biascorrected_streamflow-provisional_0.2.csv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inmcm4_RCP45</v>
      </c>
      <c r="D5" t="s">
        <v>85</v>
      </c>
      <c r="E5" t="str">
        <f t="shared" ca="1" si="0"/>
        <v>T:\PN6200\Studies\RMJOC-II Climate Change Study\Data\UW\VIC-UW\streamflow-provisional_0.5\inmcm4_RCP45-streamflow-provisional_0.5\bias_correction\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inmcm4_rcp45_BCSD_VIC_P1-CLE-biascorrected_streamflow-provisional_0.2.csv</v>
      </c>
      <c r="G5" s="1" t="str">
        <f t="shared" ca="1" si="1"/>
        <v>T:\PN6200\Studies\RMJOC-II Climate Change Study\Data\UW\VIC-UW\streamflow-provisional_0.5\inmcm4_RCP45-streamflow-provisional_0.5\bias_correction\inmcm4_rcp45_BCSD_VIC_P1-CLE-biascorrected_streamflow-provisional_0.2.csv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inmcm4_RCP45</v>
      </c>
      <c r="D6" t="s">
        <v>86</v>
      </c>
      <c r="E6" t="str">
        <f t="shared" ca="1" si="0"/>
        <v>T:\PN6200\Studies\RMJOC-II Climate Change Study\Data\UW\VIC-UW\streamflow-provisional_0.6\inmcm4_RCP45-streamflow-provisional_0.6\bias_correction\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inmcm4_rcp45_BCSD_VIC_P1-CLFW-biascorrected_streamflow-provisional_0.2.csv</v>
      </c>
      <c r="G6" s="1" t="str">
        <f t="shared" ca="1" si="1"/>
        <v>T:\PN6200\Studies\RMJOC-II Climate Change Study\Data\UW\VIC-UW\streamflow-provisional_0.6\inmcm4_RCP45-streamflow-provisional_0.6\bias_correction\inmcm4_rcp45_BCSD_VIC_P1-CLFW-biascorrected_streamflow-provisional_0.2.csv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inmcm4_RCP45</v>
      </c>
      <c r="D7" t="s">
        <v>87</v>
      </c>
      <c r="E7" t="str">
        <f t="shared" ca="1" si="0"/>
        <v>T:\PN6200\Studies\RMJOC-II Climate Change Study\Data\UW\VIC-UW\streamflow-provisional_0.7\inmcm4_RCP45-streamflow-provisional_0.7\bias_correction\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inmcm4_rcp45_BCSD_VIC_P1-EASW-biascorrected_streamflow-provisional_0.2.csv</v>
      </c>
      <c r="G7" s="1" t="str">
        <f t="shared" ca="1" si="1"/>
        <v>T:\PN6200\Studies\RMJOC-II Climate Change Study\Data\UW\VIC-UW\streamflow-provisional_0.7\inmcm4_RCP45-streamflow-provisional_0.7\bias_correction\inmcm4_rcp45_BCSD_VIC_P1-EASW-biascorrected_streamflow-provisional_0.2.csv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inmcm4_RCP45</v>
      </c>
      <c r="D8" t="s">
        <v>88</v>
      </c>
      <c r="E8" t="str">
        <f t="shared" ca="1" si="0"/>
        <v>T:\PN6200\Studies\RMJOC-II Climate Change Study\Data\UW\VIC-UW\streamflow-provisional_0.8\inmcm4_RCP45-streamflow-provisional_0.8\bias_correction\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inmcm4_rcp45_BCSD_VIC_P1-KAC-biascorrected_streamflow-provisional_0.2.csv</v>
      </c>
      <c r="G8" s="1" t="str">
        <f t="shared" ca="1" si="1"/>
        <v>T:\PN6200\Studies\RMJOC-II Climate Change Study\Data\UW\VIC-UW\streamflow-provisional_0.8\inmcm4_RCP45-streamflow-provisional_0.8\bias_correction\inmcm4_rcp45_BCSD_VIC_P1-KAC-biascorrected_streamflow-provisional_0.2.csv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inmcm4_RCP45</v>
      </c>
      <c r="D9" t="s">
        <v>89</v>
      </c>
      <c r="E9" t="str">
        <f t="shared" ca="1" si="0"/>
        <v>T:\PN6200\Studies\RMJOC-II Climate Change Study\Data\UW\VIC-UW\streamflow-provisional_0.9\inmcm4_RCP45-streamflow-provisional_0.9\bias_correction\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inmcm4_rcp45_BCSD_VIC_P1-KEE-biascorrected_streamflow-provisional_0.2.csv</v>
      </c>
      <c r="G9" s="1" t="str">
        <f t="shared" ca="1" si="1"/>
        <v>T:\PN6200\Studies\RMJOC-II Climate Change Study\Data\UW\VIC-UW\streamflow-provisional_0.9\inmcm4_RCP45-streamflow-provisional_0.9\bias_correction\inmcm4_rcp45_BCSD_VIC_P1-KEE-biascorrected_streamflow-provisional_0.2.csv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inmcm4_RCP45</v>
      </c>
      <c r="D10" t="s">
        <v>90</v>
      </c>
      <c r="E10" t="str">
        <f t="shared" ca="1" si="0"/>
        <v>T:\PN6200\Studies\RMJOC-II Climate Change Study\Data\UW\VIC-UW\streamflow-provisional_0.10\inmcm4_RCP45-streamflow-provisional_0.10\bias_correction\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inmcm4_rcp45_BCSD_VIC_P1-KIOW-biascorrected_streamflow-provisional_0.2.csv</v>
      </c>
      <c r="G10" s="1" t="str">
        <f t="shared" ca="1" si="1"/>
        <v>T:\PN6200\Studies\RMJOC-II Climate Change Study\Data\UW\VIC-UW\streamflow-provisional_0.10\inmcm4_RCP45-streamflow-provisional_0.10\bias_correction\inmcm4_rcp45_BCSD_VIC_P1-KIOW-biascorrected_streamflow-provisional_0.2.csv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inmcm4_RCP45</v>
      </c>
      <c r="D11" t="s">
        <v>91</v>
      </c>
      <c r="E11" t="str">
        <f t="shared" ca="1" si="0"/>
        <v>T:\PN6200\Studies\RMJOC-II Climate Change Study\Data\UW\VIC-UW\streamflow-provisional_0.11\inmcm4_RCP45-streamflow-provisional_0.11\bias_correction\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inmcm4_rcp45_BCSD_VIC_P1-NACW-biascorrected_streamflow-provisional_0.2.csv</v>
      </c>
      <c r="G11" s="1" t="str">
        <f t="shared" ca="1" si="1"/>
        <v>T:\PN6200\Studies\RMJOC-II Climate Change Study\Data\UW\VIC-UW\streamflow-provisional_0.11\inmcm4_RCP45-streamflow-provisional_0.11\bias_correction\inmcm4_rcp45_BCSD_VIC_P1-NACW-biascorrected_streamflow-provisional_0.2.csv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inmcm4_RCP45</v>
      </c>
      <c r="D12" t="s">
        <v>92</v>
      </c>
      <c r="E12" t="str">
        <f t="shared" ca="1" si="0"/>
        <v>T:\PN6200\Studies\RMJOC-II Climate Change Study\Data\UW\VIC-UW\streamflow-provisional_0.12\inmcm4_RCP45-streamflow-provisional_0.12\bias_correction\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inmcm4_rcp45_BCSD_VIC_P1-PARW-biascorrected_streamflow-provisional_0.2.csv</v>
      </c>
      <c r="G12" s="1" t="str">
        <f t="shared" ca="1" si="1"/>
        <v>T:\PN6200\Studies\RMJOC-II Climate Change Study\Data\UW\VIC-UW\streamflow-provisional_0.12\inmcm4_RCP45-streamflow-provisional_0.12\bias_correction\inmcm4_rcp45_BCSD_VIC_P1-PARW-biascorrected_streamflow-provisional_0.2.csv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inmcm4_RCP45</v>
      </c>
      <c r="D13" t="s">
        <v>93</v>
      </c>
      <c r="E13" t="str">
        <f t="shared" ca="1" si="0"/>
        <v>T:\PN6200\Studies\RMJOC-II Climate Change Study\Data\UW\VIC-UW\streamflow-provisional_0.13\inmcm4_RCP45-streamflow-provisional_0.13\bias_correction\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inmcm4_rcp45_BCSD_VIC_P1-RIM-biascorrected_streamflow-provisional_0.2.csv</v>
      </c>
      <c r="G13" s="1" t="str">
        <f t="shared" ca="1" si="1"/>
        <v>T:\PN6200\Studies\RMJOC-II Climate Change Study\Data\UW\VIC-UW\streamflow-provisional_0.13\inmcm4_RCP45-streamflow-provisional_0.13\bias_correction\inmcm4_rcp45_BCSD_VIC_P1-RIM-biascorrected_streamflow-provisional_0.2.csv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inmcm4_RCP45</v>
      </c>
      <c r="D14" t="s">
        <v>94</v>
      </c>
      <c r="E14" t="str">
        <f t="shared" ca="1" si="0"/>
        <v>T:\PN6200\Studies\RMJOC-II Climate Change Study\Data\UW\VIC-UW\streamflow-provisional_0.14\inmcm4_RCP45-streamflow-provisional_0.14\bias_correction\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inmcm4_rcp45_BCSD_VIC_P1-UMTW-biascorrected_streamflow-provisional_0.2.csv</v>
      </c>
      <c r="G14" s="1" t="str">
        <f t="shared" ca="1" si="1"/>
        <v>T:\PN6200\Studies\RMJOC-II Climate Change Study\Data\UW\VIC-UW\streamflow-provisional_0.14\inmcm4_RCP45-streamflow-provisional_0.14\bias_correction\inmcm4_rcp45_BCSD_VIC_P1-UMTW-biascorrected_streamflow-provisional_0.2.csv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inmcm4_RCP45</v>
      </c>
      <c r="D15" t="s">
        <v>95</v>
      </c>
      <c r="E15" t="str">
        <f t="shared" ca="1" si="0"/>
        <v>T:\PN6200\Studies\RMJOC-II Climate Change Study\Data\UW\VIC-UW\streamflow-provisional_0.15\inmcm4_RCP45-streamflow-provisional_0.15\bias_correction\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inmcm4_rcp45_BCSD_VIC_P1-YGVW-biascorrected_streamflow-provisional_0.2.csv</v>
      </c>
      <c r="G15" s="1" t="str">
        <f t="shared" ca="1" si="1"/>
        <v>T:\PN6200\Studies\RMJOC-II Climate Change Study\Data\UW\VIC-UW\streamflow-provisional_0.15\inmcm4_RCP45-streamflow-provisional_0.15\bias_correction\inmcm4_rcp45_BCSD_VIC_P1-YGVW-biascorrected_streamflow-provisional_0.2.csv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inmcm4_RCP45</v>
      </c>
      <c r="D16" t="s">
        <v>96</v>
      </c>
      <c r="E16" t="str">
        <f t="shared" ca="1" si="0"/>
        <v>T:\PN6200\Studies\RMJOC-II Climate Change Study\Data\UW\VIC-UW\streamflow-provisional_0.16\inmcm4_RCP45-streamflow-provisional_0.16\bias_correction\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inmcm4_rcp45_BCSD_VIC_P1-YUMW-biascorrected_streamflow-provisional_0.2.csv</v>
      </c>
      <c r="G16" s="1" t="str">
        <f t="shared" ca="1" si="1"/>
        <v>T:\PN6200\Studies\RMJOC-II Climate Change Study\Data\UW\VIC-UW\streamflow-provisional_0.16\inmcm4_RCP45-streamflow-provisional_0.16\bias_correction\inmcm4_rcp45_BCSD_VIC_P1-YUMW-biascorrected_streamflow-provisional_0.2.csv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tabSelected="1" workbookViewId="0">
      <selection activeCell="C29" sqref="C29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48.140625" bestFit="1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24</v>
      </c>
    </row>
    <row r="2" spans="1:4" x14ac:dyDescent="0.25">
      <c r="A2" t="s">
        <v>0</v>
      </c>
      <c r="B2" t="s">
        <v>0</v>
      </c>
      <c r="C2" t="s">
        <v>23</v>
      </c>
      <c r="D2" t="s">
        <v>25</v>
      </c>
    </row>
    <row r="3" spans="1:4" x14ac:dyDescent="0.25">
      <c r="A3" t="s">
        <v>1</v>
      </c>
      <c r="B3" t="s">
        <v>1</v>
      </c>
      <c r="C3" t="s">
        <v>22</v>
      </c>
      <c r="D3" t="s">
        <v>25</v>
      </c>
    </row>
    <row r="4" spans="1:4" x14ac:dyDescent="0.25">
      <c r="A4" t="s">
        <v>2</v>
      </c>
      <c r="B4" t="s">
        <v>2</v>
      </c>
      <c r="C4" t="s">
        <v>21</v>
      </c>
      <c r="D4" t="s">
        <v>25</v>
      </c>
    </row>
    <row r="5" spans="1:4" x14ac:dyDescent="0.25">
      <c r="A5" t="s">
        <v>3</v>
      </c>
      <c r="B5" t="s">
        <v>3</v>
      </c>
      <c r="C5" t="s">
        <v>20</v>
      </c>
      <c r="D5" t="s">
        <v>25</v>
      </c>
    </row>
    <row r="6" spans="1:4" x14ac:dyDescent="0.25">
      <c r="A6" t="s">
        <v>4</v>
      </c>
      <c r="B6" t="s">
        <v>4</v>
      </c>
      <c r="C6" t="s">
        <v>19</v>
      </c>
      <c r="D6" t="s">
        <v>25</v>
      </c>
    </row>
    <row r="7" spans="1:4" x14ac:dyDescent="0.25">
      <c r="A7" t="s">
        <v>5</v>
      </c>
      <c r="B7" t="s">
        <v>5</v>
      </c>
      <c r="C7" t="s">
        <v>18</v>
      </c>
      <c r="D7" t="s">
        <v>25</v>
      </c>
    </row>
    <row r="8" spans="1:4" x14ac:dyDescent="0.25">
      <c r="A8" t="s">
        <v>6</v>
      </c>
      <c r="B8" t="s">
        <v>6</v>
      </c>
      <c r="C8" t="s">
        <v>17</v>
      </c>
      <c r="D8" t="s">
        <v>25</v>
      </c>
    </row>
    <row r="9" spans="1:4" x14ac:dyDescent="0.25">
      <c r="A9" t="s">
        <v>7</v>
      </c>
      <c r="B9" t="s">
        <v>7</v>
      </c>
      <c r="C9" t="s">
        <v>16</v>
      </c>
      <c r="D9" t="s">
        <v>25</v>
      </c>
    </row>
    <row r="10" spans="1:4" x14ac:dyDescent="0.25">
      <c r="A10" t="s">
        <v>8</v>
      </c>
      <c r="B10" t="s">
        <v>8</v>
      </c>
      <c r="C10" t="s">
        <v>15</v>
      </c>
      <c r="D10" t="s">
        <v>25</v>
      </c>
    </row>
    <row r="11" spans="1:4" x14ac:dyDescent="0.25">
      <c r="A11" t="s">
        <v>9</v>
      </c>
      <c r="B11" t="s">
        <v>9</v>
      </c>
      <c r="C11" t="s">
        <v>26</v>
      </c>
      <c r="D11" t="s">
        <v>25</v>
      </c>
    </row>
    <row r="12" spans="1:4" x14ac:dyDescent="0.25">
      <c r="A12" t="s">
        <v>10</v>
      </c>
      <c r="B12" t="s">
        <v>10</v>
      </c>
      <c r="C12" t="s">
        <v>27</v>
      </c>
      <c r="D12" t="s">
        <v>25</v>
      </c>
    </row>
    <row r="13" spans="1:4" x14ac:dyDescent="0.25">
      <c r="A13" t="s">
        <v>11</v>
      </c>
      <c r="B13" t="s">
        <v>11</v>
      </c>
      <c r="C13" t="s">
        <v>28</v>
      </c>
      <c r="D13" t="s">
        <v>25</v>
      </c>
    </row>
    <row r="14" spans="1:4" x14ac:dyDescent="0.25">
      <c r="A14" t="s">
        <v>12</v>
      </c>
      <c r="B14" t="s">
        <v>12</v>
      </c>
      <c r="C14" t="s">
        <v>29</v>
      </c>
      <c r="D14" t="s">
        <v>25</v>
      </c>
    </row>
    <row r="15" spans="1:4" x14ac:dyDescent="0.25">
      <c r="A15" t="s">
        <v>13</v>
      </c>
      <c r="B15" t="s">
        <v>13</v>
      </c>
      <c r="C15" t="s">
        <v>30</v>
      </c>
      <c r="D15" t="s">
        <v>25</v>
      </c>
    </row>
    <row r="16" spans="1:4" x14ac:dyDescent="0.25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inmcm4_RCP85</v>
      </c>
      <c r="D2" t="s">
        <v>82</v>
      </c>
      <c r="E2" t="str">
        <f ca="1">CONCATENATE(B2,"\",C2,"-",D2, "\bias_correction\")</f>
        <v>T:\PN6200\Studies\RMJOC-II Climate Change Study\Data\UW\VIC-UW\streamflow-provisional_0.2\inmcm4_RCP85-streamflow-provisional_0.2\bias_correction\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inmcm4_rcp85_BCSD_VIC_P1-AMRW-biascorrected_streamflow-provisional_0.2.csv</v>
      </c>
      <c r="G2" s="1" t="str">
        <f ca="1">CONCATENATE(E2,F2)</f>
        <v>T:\PN6200\Studies\RMJOC-II Climate Change Study\Data\UW\VIC-UW\streamflow-provisional_0.2\inmcm4_RCP85-streamflow-provisional_0.2\bias_correction\inmcm4_rcp85_BCSD_VIC_P1-AMRW-biascorrected_streamflow-provisional_0.2.csv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inmcm4_RCP85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Study\Data\UW\VIC-UW\streamflow-provisional_0.3\inmcm4_RCP85-streamflow-provisional_0.3\bias_correction\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inmcm4_rcp85_BCSD_VIC_P1-AUGW-biascorrected_streamflow-provisional_0.2.csv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Study\Data\UW\VIC-UW\streamflow-provisional_0.3\inmcm4_RCP85-streamflow-provisional_0.3\bias_correction\inmcm4_rcp85_BCSD_VIC_P1-AUGW-biascorrected_streamflow-provisional_0.2.csv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inmcm4_RCP85</v>
      </c>
      <c r="D4" t="s">
        <v>84</v>
      </c>
      <c r="E4" t="str">
        <f t="shared" ca="1" si="0"/>
        <v>T:\PN6200\Studies\RMJOC-II Climate Change Study\Data\UW\VIC-UW\streamflow-provisional_0.4\inmcm4_RCP85-streamflow-provisional_0.4\bias_correction\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inmcm4_rcp85_BCSD_VIC_P1-BUM-biascorrected_streamflow-provisional_0.2.csv</v>
      </c>
      <c r="G4" s="1" t="str">
        <f t="shared" ca="1" si="1"/>
        <v>T:\PN6200\Studies\RMJOC-II Climate Change Study\Data\UW\VIC-UW\streamflow-provisional_0.4\inmcm4_RCP85-streamflow-provisional_0.4\bias_correction\inmcm4_rcp85_BCSD_VIC_P1-BUM-biascorrected_streamflow-provisional_0.2.csv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inmcm4_RCP85</v>
      </c>
      <c r="D5" t="s">
        <v>85</v>
      </c>
      <c r="E5" t="str">
        <f t="shared" ca="1" si="0"/>
        <v>T:\PN6200\Studies\RMJOC-II Climate Change Study\Data\UW\VIC-UW\streamflow-provisional_0.5\inmcm4_RCP85-streamflow-provisional_0.5\bias_correction\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inmcm4_rcp85_BCSD_VIC_P1-CLE-biascorrected_streamflow-provisional_0.2.csv</v>
      </c>
      <c r="G5" s="1" t="str">
        <f t="shared" ca="1" si="1"/>
        <v>T:\PN6200\Studies\RMJOC-II Climate Change Study\Data\UW\VIC-UW\streamflow-provisional_0.5\inmcm4_RCP85-streamflow-provisional_0.5\bias_correction\inmcm4_rcp85_BCSD_VIC_P1-CLE-biascorrected_streamflow-provisional_0.2.csv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inmcm4_RCP85</v>
      </c>
      <c r="D6" t="s">
        <v>86</v>
      </c>
      <c r="E6" t="str">
        <f t="shared" ca="1" si="0"/>
        <v>T:\PN6200\Studies\RMJOC-II Climate Change Study\Data\UW\VIC-UW\streamflow-provisional_0.6\inmcm4_RCP85-streamflow-provisional_0.6\bias_correction\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inmcm4_rcp85_BCSD_VIC_P1-CLFW-biascorrected_streamflow-provisional_0.2.csv</v>
      </c>
      <c r="G6" s="1" t="str">
        <f t="shared" ca="1" si="1"/>
        <v>T:\PN6200\Studies\RMJOC-II Climate Change Study\Data\UW\VIC-UW\streamflow-provisional_0.6\inmcm4_RCP85-streamflow-provisional_0.6\bias_correction\inmcm4_rcp85_BCSD_VIC_P1-CLFW-biascorrected_streamflow-provisional_0.2.csv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inmcm4_RCP85</v>
      </c>
      <c r="D7" t="s">
        <v>87</v>
      </c>
      <c r="E7" t="str">
        <f t="shared" ca="1" si="0"/>
        <v>T:\PN6200\Studies\RMJOC-II Climate Change Study\Data\UW\VIC-UW\streamflow-provisional_0.7\inmcm4_RCP85-streamflow-provisional_0.7\bias_correction\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inmcm4_rcp85_BCSD_VIC_P1-EASW-biascorrected_streamflow-provisional_0.2.csv</v>
      </c>
      <c r="G7" s="1" t="str">
        <f t="shared" ca="1" si="1"/>
        <v>T:\PN6200\Studies\RMJOC-II Climate Change Study\Data\UW\VIC-UW\streamflow-provisional_0.7\inmcm4_RCP85-streamflow-provisional_0.7\bias_correction\inmcm4_rcp85_BCSD_VIC_P1-EASW-biascorrected_streamflow-provisional_0.2.csv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inmcm4_RCP85</v>
      </c>
      <c r="D8" t="s">
        <v>88</v>
      </c>
      <c r="E8" t="str">
        <f t="shared" ca="1" si="0"/>
        <v>T:\PN6200\Studies\RMJOC-II Climate Change Study\Data\UW\VIC-UW\streamflow-provisional_0.8\inmcm4_RCP85-streamflow-provisional_0.8\bias_correction\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inmcm4_rcp85_BCSD_VIC_P1-KAC-biascorrected_streamflow-provisional_0.2.csv</v>
      </c>
      <c r="G8" s="1" t="str">
        <f t="shared" ca="1" si="1"/>
        <v>T:\PN6200\Studies\RMJOC-II Climate Change Study\Data\UW\VIC-UW\streamflow-provisional_0.8\inmcm4_RCP85-streamflow-provisional_0.8\bias_correction\inmcm4_rcp85_BCSD_VIC_P1-KAC-biascorrected_streamflow-provisional_0.2.csv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inmcm4_RCP85</v>
      </c>
      <c r="D9" t="s">
        <v>89</v>
      </c>
      <c r="E9" t="str">
        <f t="shared" ca="1" si="0"/>
        <v>T:\PN6200\Studies\RMJOC-II Climate Change Study\Data\UW\VIC-UW\streamflow-provisional_0.9\inmcm4_RCP85-streamflow-provisional_0.9\bias_correction\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inmcm4_rcp85_BCSD_VIC_P1-KEE-biascorrected_streamflow-provisional_0.2.csv</v>
      </c>
      <c r="G9" s="1" t="str">
        <f t="shared" ca="1" si="1"/>
        <v>T:\PN6200\Studies\RMJOC-II Climate Change Study\Data\UW\VIC-UW\streamflow-provisional_0.9\inmcm4_RCP85-streamflow-provisional_0.9\bias_correction\inmcm4_rcp85_BCSD_VIC_P1-KEE-biascorrected_streamflow-provisional_0.2.csv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inmcm4_RCP85</v>
      </c>
      <c r="D10" t="s">
        <v>90</v>
      </c>
      <c r="E10" t="str">
        <f t="shared" ca="1" si="0"/>
        <v>T:\PN6200\Studies\RMJOC-II Climate Change Study\Data\UW\VIC-UW\streamflow-provisional_0.10\inmcm4_RCP85-streamflow-provisional_0.10\bias_correction\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inmcm4_rcp85_BCSD_VIC_P1-KIOW-biascorrected_streamflow-provisional_0.2.csv</v>
      </c>
      <c r="G10" s="1" t="str">
        <f t="shared" ca="1" si="1"/>
        <v>T:\PN6200\Studies\RMJOC-II Climate Change Study\Data\UW\VIC-UW\streamflow-provisional_0.10\inmcm4_RCP85-streamflow-provisional_0.10\bias_correction\inmcm4_rcp85_BCSD_VIC_P1-KIOW-biascorrected_streamflow-provisional_0.2.csv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inmcm4_RCP85</v>
      </c>
      <c r="D11" t="s">
        <v>91</v>
      </c>
      <c r="E11" t="str">
        <f t="shared" ca="1" si="0"/>
        <v>T:\PN6200\Studies\RMJOC-II Climate Change Study\Data\UW\VIC-UW\streamflow-provisional_0.11\inmcm4_RCP85-streamflow-provisional_0.11\bias_correction\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inmcm4_rcp85_BCSD_VIC_P1-NACW-biascorrected_streamflow-provisional_0.2.csv</v>
      </c>
      <c r="G11" s="1" t="str">
        <f t="shared" ca="1" si="1"/>
        <v>T:\PN6200\Studies\RMJOC-II Climate Change Study\Data\UW\VIC-UW\streamflow-provisional_0.11\inmcm4_RCP85-streamflow-provisional_0.11\bias_correction\inmcm4_rcp85_BCSD_VIC_P1-NACW-biascorrected_streamflow-provisional_0.2.csv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inmcm4_RCP85</v>
      </c>
      <c r="D12" t="s">
        <v>92</v>
      </c>
      <c r="E12" t="str">
        <f t="shared" ca="1" si="0"/>
        <v>T:\PN6200\Studies\RMJOC-II Climate Change Study\Data\UW\VIC-UW\streamflow-provisional_0.12\inmcm4_RCP85-streamflow-provisional_0.12\bias_correction\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inmcm4_rcp85_BCSD_VIC_P1-PARW-biascorrected_streamflow-provisional_0.2.csv</v>
      </c>
      <c r="G12" s="1" t="str">
        <f t="shared" ca="1" si="1"/>
        <v>T:\PN6200\Studies\RMJOC-II Climate Change Study\Data\UW\VIC-UW\streamflow-provisional_0.12\inmcm4_RCP85-streamflow-provisional_0.12\bias_correction\inmcm4_rcp85_BCSD_VIC_P1-PARW-biascorrected_streamflow-provisional_0.2.csv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inmcm4_RCP85</v>
      </c>
      <c r="D13" t="s">
        <v>93</v>
      </c>
      <c r="E13" t="str">
        <f t="shared" ca="1" si="0"/>
        <v>T:\PN6200\Studies\RMJOC-II Climate Change Study\Data\UW\VIC-UW\streamflow-provisional_0.13\inmcm4_RCP85-streamflow-provisional_0.13\bias_correction\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inmcm4_rcp85_BCSD_VIC_P1-RIM-biascorrected_streamflow-provisional_0.2.csv</v>
      </c>
      <c r="G13" s="1" t="str">
        <f t="shared" ca="1" si="1"/>
        <v>T:\PN6200\Studies\RMJOC-II Climate Change Study\Data\UW\VIC-UW\streamflow-provisional_0.13\inmcm4_RCP85-streamflow-provisional_0.13\bias_correction\inmcm4_rcp85_BCSD_VIC_P1-RIM-biascorrected_streamflow-provisional_0.2.csv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inmcm4_RCP85</v>
      </c>
      <c r="D14" t="s">
        <v>94</v>
      </c>
      <c r="E14" t="str">
        <f t="shared" ca="1" si="0"/>
        <v>T:\PN6200\Studies\RMJOC-II Climate Change Study\Data\UW\VIC-UW\streamflow-provisional_0.14\inmcm4_RCP85-streamflow-provisional_0.14\bias_correction\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inmcm4_rcp85_BCSD_VIC_P1-UMTW-biascorrected_streamflow-provisional_0.2.csv</v>
      </c>
      <c r="G14" s="1" t="str">
        <f t="shared" ca="1" si="1"/>
        <v>T:\PN6200\Studies\RMJOC-II Climate Change Study\Data\UW\VIC-UW\streamflow-provisional_0.14\inmcm4_RCP85-streamflow-provisional_0.14\bias_correction\inmcm4_rcp85_BCSD_VIC_P1-UMTW-biascorrected_streamflow-provisional_0.2.csv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inmcm4_RCP85</v>
      </c>
      <c r="D15" t="s">
        <v>95</v>
      </c>
      <c r="E15" t="str">
        <f t="shared" ca="1" si="0"/>
        <v>T:\PN6200\Studies\RMJOC-II Climate Change Study\Data\UW\VIC-UW\streamflow-provisional_0.15\inmcm4_RCP85-streamflow-provisional_0.15\bias_correction\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inmcm4_rcp85_BCSD_VIC_P1-YGVW-biascorrected_streamflow-provisional_0.2.csv</v>
      </c>
      <c r="G15" s="1" t="str">
        <f t="shared" ca="1" si="1"/>
        <v>T:\PN6200\Studies\RMJOC-II Climate Change Study\Data\UW\VIC-UW\streamflow-provisional_0.15\inmcm4_RCP85-streamflow-provisional_0.15\bias_correction\inmcm4_rcp85_BCSD_VIC_P1-YGVW-biascorrected_streamflow-provisional_0.2.csv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inmcm4_RCP85</v>
      </c>
      <c r="D16" t="s">
        <v>96</v>
      </c>
      <c r="E16" t="str">
        <f t="shared" ca="1" si="0"/>
        <v>T:\PN6200\Studies\RMJOC-II Climate Change Study\Data\UW\VIC-UW\streamflow-provisional_0.16\inmcm4_RCP85-streamflow-provisional_0.16\bias_correction\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inmcm4_rcp85_BCSD_VIC_P1-YUMW-biascorrected_streamflow-provisional_0.2.csv</v>
      </c>
      <c r="G16" s="1" t="str">
        <f t="shared" ca="1" si="1"/>
        <v>T:\PN6200\Studies\RMJOC-II Climate Change Study\Data\UW\VIC-UW\streamflow-provisional_0.16\inmcm4_RCP85-streamflow-provisional_0.16\bias_correction\inmcm4_rcp85_BCSD_VIC_P1-YUMW-biascorrected_streamflow-provisional_0.2.csv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IPSLCM5AMR_RCP45</v>
      </c>
      <c r="D2" t="s">
        <v>82</v>
      </c>
      <c r="E2" t="str">
        <f ca="1">CONCATENATE(B2,"\",C2,"-",D2, "\bias_correction\")</f>
        <v>T:\PN6200\Studies\RMJOC-II Climate Change Study\Data\UW\VIC-UW\streamflow-provisional_0.2\IPSLCM5AMR_RCP45-streamflow-provisional_0.2\bias_correction\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IPSLCM5AMR_rcp45_BCSD_VIC_P1-AMRW-biascorrected_streamflow-provisional_0.2.csv</v>
      </c>
      <c r="G2" s="1" t="str">
        <f ca="1">CONCATENATE(E2,F2)</f>
        <v>T:\PN6200\Studies\RMJOC-II Climate Change Study\Data\UW\VIC-UW\streamflow-provisional_0.2\IPSLCM5AMR_RCP45-streamflow-provisional_0.2\bias_correction\IPSLCM5AMR_rcp45_BCSD_VIC_P1-AMRW-biascorrected_streamflow-provisional_0.2.csv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IPSLCM5AMR_RCP45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Study\Data\UW\VIC-UW\streamflow-provisional_0.3\IPSLCM5AMR_RCP45-streamflow-provisional_0.3\bias_correction\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IPSLCM5AMR_rcp45_BCSD_VIC_P1-AUGW-biascorrected_streamflow-provisional_0.2.csv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Study\Data\UW\VIC-UW\streamflow-provisional_0.3\IPSLCM5AMR_RCP45-streamflow-provisional_0.3\bias_correction\IPSLCM5AMR_rcp45_BCSD_VIC_P1-AUGW-biascorrected_streamflow-provisional_0.2.csv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IPSLCM5AMR_RCP45</v>
      </c>
      <c r="D4" t="s">
        <v>84</v>
      </c>
      <c r="E4" t="str">
        <f t="shared" ca="1" si="0"/>
        <v>T:\PN6200\Studies\RMJOC-II Climate Change Study\Data\UW\VIC-UW\streamflow-provisional_0.4\IPSLCM5AMR_RCP45-streamflow-provisional_0.4\bias_correction\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IPSLCM5AMR_rcp45_BCSD_VIC_P1-BUM-biascorrected_streamflow-provisional_0.2.csv</v>
      </c>
      <c r="G4" s="1" t="str">
        <f t="shared" ca="1" si="1"/>
        <v>T:\PN6200\Studies\RMJOC-II Climate Change Study\Data\UW\VIC-UW\streamflow-provisional_0.4\IPSLCM5AMR_RCP45-streamflow-provisional_0.4\bias_correction\IPSLCM5AMR_rcp45_BCSD_VIC_P1-BUM-biascorrected_streamflow-provisional_0.2.csv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IPSLCM5AMR_RCP45</v>
      </c>
      <c r="D5" t="s">
        <v>85</v>
      </c>
      <c r="E5" t="str">
        <f t="shared" ca="1" si="0"/>
        <v>T:\PN6200\Studies\RMJOC-II Climate Change Study\Data\UW\VIC-UW\streamflow-provisional_0.5\IPSLCM5AMR_RCP45-streamflow-provisional_0.5\bias_correction\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IPSLCM5AMR_rcp45_BCSD_VIC_P1-CLE-biascorrected_streamflow-provisional_0.2.csv</v>
      </c>
      <c r="G5" s="1" t="str">
        <f t="shared" ca="1" si="1"/>
        <v>T:\PN6200\Studies\RMJOC-II Climate Change Study\Data\UW\VIC-UW\streamflow-provisional_0.5\IPSLCM5AMR_RCP45-streamflow-provisional_0.5\bias_correction\IPSLCM5AMR_rcp45_BCSD_VIC_P1-CLE-biascorrected_streamflow-provisional_0.2.csv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IPSLCM5AMR_RCP45</v>
      </c>
      <c r="D6" t="s">
        <v>86</v>
      </c>
      <c r="E6" t="str">
        <f t="shared" ca="1" si="0"/>
        <v>T:\PN6200\Studies\RMJOC-II Climate Change Study\Data\UW\VIC-UW\streamflow-provisional_0.6\IPSLCM5AMR_RCP45-streamflow-provisional_0.6\bias_correction\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IPSLCM5AMR_rcp45_BCSD_VIC_P1-CLFW-biascorrected_streamflow-provisional_0.2.csv</v>
      </c>
      <c r="G6" s="1" t="str">
        <f t="shared" ca="1" si="1"/>
        <v>T:\PN6200\Studies\RMJOC-II Climate Change Study\Data\UW\VIC-UW\streamflow-provisional_0.6\IPSLCM5AMR_RCP45-streamflow-provisional_0.6\bias_correction\IPSLCM5AMR_rcp45_BCSD_VIC_P1-CLFW-biascorrected_streamflow-provisional_0.2.csv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IPSLCM5AMR_RCP45</v>
      </c>
      <c r="D7" t="s">
        <v>87</v>
      </c>
      <c r="E7" t="str">
        <f t="shared" ca="1" si="0"/>
        <v>T:\PN6200\Studies\RMJOC-II Climate Change Study\Data\UW\VIC-UW\streamflow-provisional_0.7\IPSLCM5AMR_RCP45-streamflow-provisional_0.7\bias_correction\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IPSLCM5AMR_rcp45_BCSD_VIC_P1-EASW-biascorrected_streamflow-provisional_0.2.csv</v>
      </c>
      <c r="G7" s="1" t="str">
        <f t="shared" ca="1" si="1"/>
        <v>T:\PN6200\Studies\RMJOC-II Climate Change Study\Data\UW\VIC-UW\streamflow-provisional_0.7\IPSLCM5AMR_RCP45-streamflow-provisional_0.7\bias_correction\IPSLCM5AMR_rcp45_BCSD_VIC_P1-EASW-biascorrected_streamflow-provisional_0.2.csv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IPSLCM5AMR_RCP45</v>
      </c>
      <c r="D8" t="s">
        <v>88</v>
      </c>
      <c r="E8" t="str">
        <f t="shared" ca="1" si="0"/>
        <v>T:\PN6200\Studies\RMJOC-II Climate Change Study\Data\UW\VIC-UW\streamflow-provisional_0.8\IPSLCM5AMR_RCP45-streamflow-provisional_0.8\bias_correction\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IPSLCM5AMR_rcp45_BCSD_VIC_P1-KAC-biascorrected_streamflow-provisional_0.2.csv</v>
      </c>
      <c r="G8" s="1" t="str">
        <f t="shared" ca="1" si="1"/>
        <v>T:\PN6200\Studies\RMJOC-II Climate Change Study\Data\UW\VIC-UW\streamflow-provisional_0.8\IPSLCM5AMR_RCP45-streamflow-provisional_0.8\bias_correction\IPSLCM5AMR_rcp45_BCSD_VIC_P1-KAC-biascorrected_streamflow-provisional_0.2.csv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IPSLCM5AMR_RCP45</v>
      </c>
      <c r="D9" t="s">
        <v>89</v>
      </c>
      <c r="E9" t="str">
        <f t="shared" ca="1" si="0"/>
        <v>T:\PN6200\Studies\RMJOC-II Climate Change Study\Data\UW\VIC-UW\streamflow-provisional_0.9\IPSLCM5AMR_RCP45-streamflow-provisional_0.9\bias_correction\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IPSLCM5AMR_rcp45_BCSD_VIC_P1-KEE-biascorrected_streamflow-provisional_0.2.csv</v>
      </c>
      <c r="G9" s="1" t="str">
        <f t="shared" ca="1" si="1"/>
        <v>T:\PN6200\Studies\RMJOC-II Climate Change Study\Data\UW\VIC-UW\streamflow-provisional_0.9\IPSLCM5AMR_RCP45-streamflow-provisional_0.9\bias_correction\IPSLCM5AMR_rcp45_BCSD_VIC_P1-KEE-biascorrected_streamflow-provisional_0.2.csv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IPSLCM5AMR_RCP45</v>
      </c>
      <c r="D10" t="s">
        <v>90</v>
      </c>
      <c r="E10" t="str">
        <f t="shared" ca="1" si="0"/>
        <v>T:\PN6200\Studies\RMJOC-II Climate Change Study\Data\UW\VIC-UW\streamflow-provisional_0.10\IPSLCM5AMR_RCP45-streamflow-provisional_0.10\bias_correction\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IPSLCM5AMR_rcp45_BCSD_VIC_P1-KIOW-biascorrected_streamflow-provisional_0.2.csv</v>
      </c>
      <c r="G10" s="1" t="str">
        <f t="shared" ca="1" si="1"/>
        <v>T:\PN6200\Studies\RMJOC-II Climate Change Study\Data\UW\VIC-UW\streamflow-provisional_0.10\IPSLCM5AMR_RCP45-streamflow-provisional_0.10\bias_correction\IPSLCM5AMR_rcp45_BCSD_VIC_P1-KIOW-biascorrected_streamflow-provisional_0.2.csv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IPSLCM5AMR_RCP45</v>
      </c>
      <c r="D11" t="s">
        <v>91</v>
      </c>
      <c r="E11" t="str">
        <f t="shared" ca="1" si="0"/>
        <v>T:\PN6200\Studies\RMJOC-II Climate Change Study\Data\UW\VIC-UW\streamflow-provisional_0.11\IPSLCM5AMR_RCP45-streamflow-provisional_0.11\bias_correction\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IPSLCM5AMR_rcp45_BCSD_VIC_P1-NACW-biascorrected_streamflow-provisional_0.2.csv</v>
      </c>
      <c r="G11" s="1" t="str">
        <f t="shared" ca="1" si="1"/>
        <v>T:\PN6200\Studies\RMJOC-II Climate Change Study\Data\UW\VIC-UW\streamflow-provisional_0.11\IPSLCM5AMR_RCP45-streamflow-provisional_0.11\bias_correction\IPSLCM5AMR_rcp45_BCSD_VIC_P1-NACW-biascorrected_streamflow-provisional_0.2.csv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IPSLCM5AMR_RCP45</v>
      </c>
      <c r="D12" t="s">
        <v>92</v>
      </c>
      <c r="E12" t="str">
        <f t="shared" ca="1" si="0"/>
        <v>T:\PN6200\Studies\RMJOC-II Climate Change Study\Data\UW\VIC-UW\streamflow-provisional_0.12\IPSLCM5AMR_RCP45-streamflow-provisional_0.12\bias_correction\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IPSLCM5AMR_rcp45_BCSD_VIC_P1-PARW-biascorrected_streamflow-provisional_0.2.csv</v>
      </c>
      <c r="G12" s="1" t="str">
        <f t="shared" ca="1" si="1"/>
        <v>T:\PN6200\Studies\RMJOC-II Climate Change Study\Data\UW\VIC-UW\streamflow-provisional_0.12\IPSLCM5AMR_RCP45-streamflow-provisional_0.12\bias_correction\IPSLCM5AMR_rcp45_BCSD_VIC_P1-PARW-biascorrected_streamflow-provisional_0.2.csv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IPSLCM5AMR_RCP45</v>
      </c>
      <c r="D13" t="s">
        <v>93</v>
      </c>
      <c r="E13" t="str">
        <f t="shared" ca="1" si="0"/>
        <v>T:\PN6200\Studies\RMJOC-II Climate Change Study\Data\UW\VIC-UW\streamflow-provisional_0.13\IPSLCM5AMR_RCP45-streamflow-provisional_0.13\bias_correction\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IPSLCM5AMR_rcp45_BCSD_VIC_P1-RIM-biascorrected_streamflow-provisional_0.2.csv</v>
      </c>
      <c r="G13" s="1" t="str">
        <f t="shared" ca="1" si="1"/>
        <v>T:\PN6200\Studies\RMJOC-II Climate Change Study\Data\UW\VIC-UW\streamflow-provisional_0.13\IPSLCM5AMR_RCP45-streamflow-provisional_0.13\bias_correction\IPSLCM5AMR_rcp45_BCSD_VIC_P1-RIM-biascorrected_streamflow-provisional_0.2.csv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IPSLCM5AMR_RCP45</v>
      </c>
      <c r="D14" t="s">
        <v>94</v>
      </c>
      <c r="E14" t="str">
        <f t="shared" ca="1" si="0"/>
        <v>T:\PN6200\Studies\RMJOC-II Climate Change Study\Data\UW\VIC-UW\streamflow-provisional_0.14\IPSLCM5AMR_RCP45-streamflow-provisional_0.14\bias_correction\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IPSLCM5AMR_rcp45_BCSD_VIC_P1-UMTW-biascorrected_streamflow-provisional_0.2.csv</v>
      </c>
      <c r="G14" s="1" t="str">
        <f t="shared" ca="1" si="1"/>
        <v>T:\PN6200\Studies\RMJOC-II Climate Change Study\Data\UW\VIC-UW\streamflow-provisional_0.14\IPSLCM5AMR_RCP45-streamflow-provisional_0.14\bias_correction\IPSLCM5AMR_rcp45_BCSD_VIC_P1-UMTW-biascorrected_streamflow-provisional_0.2.csv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IPSLCM5AMR_RCP45</v>
      </c>
      <c r="D15" t="s">
        <v>95</v>
      </c>
      <c r="E15" t="str">
        <f t="shared" ca="1" si="0"/>
        <v>T:\PN6200\Studies\RMJOC-II Climate Change Study\Data\UW\VIC-UW\streamflow-provisional_0.15\IPSLCM5AMR_RCP45-streamflow-provisional_0.15\bias_correction\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IPSLCM5AMR_rcp45_BCSD_VIC_P1-YGVW-biascorrected_streamflow-provisional_0.2.csv</v>
      </c>
      <c r="G15" s="1" t="str">
        <f t="shared" ca="1" si="1"/>
        <v>T:\PN6200\Studies\RMJOC-II Climate Change Study\Data\UW\VIC-UW\streamflow-provisional_0.15\IPSLCM5AMR_RCP45-streamflow-provisional_0.15\bias_correction\IPSLCM5AMR_rcp45_BCSD_VIC_P1-YGVW-biascorrected_streamflow-provisional_0.2.csv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IPSLCM5AMR_RCP45</v>
      </c>
      <c r="D16" t="s">
        <v>96</v>
      </c>
      <c r="E16" t="str">
        <f t="shared" ca="1" si="0"/>
        <v>T:\PN6200\Studies\RMJOC-II Climate Change Study\Data\UW\VIC-UW\streamflow-provisional_0.16\IPSLCM5AMR_RCP45-streamflow-provisional_0.16\bias_correction\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IPSLCM5AMR_rcp45_BCSD_VIC_P1-YUMW-biascorrected_streamflow-provisional_0.2.csv</v>
      </c>
      <c r="G16" s="1" t="str">
        <f t="shared" ca="1" si="1"/>
        <v>T:\PN6200\Studies\RMJOC-II Climate Change Study\Data\UW\VIC-UW\streamflow-provisional_0.16\IPSLCM5AMR_RCP45-streamflow-provisional_0.16\bias_correction\IPSLCM5AMR_rcp45_BCSD_VIC_P1-YUMW-biascorrected_streamflow-provisional_0.2.csv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IPSLCM5AMR_RCP85</v>
      </c>
      <c r="D2" t="s">
        <v>82</v>
      </c>
      <c r="E2" t="str">
        <f ca="1">CONCATENATE(B2,"\",C2,"-",D2, "\bias_correction\")</f>
        <v>T:\PN6200\Studies\RMJOC-II Climate Change Study\Data\UW\VIC-UW\streamflow-provisional_0.2\IPSLCM5AMR_RCP85-streamflow-provisional_0.2\bias_correction\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IPSLCM5AMR_rcp85_BCSD_VIC_P1-AMRW-biascorrected_streamflow-provisional_0.2.csv</v>
      </c>
      <c r="G2" s="1" t="str">
        <f ca="1">CONCATENATE(E2,F2)</f>
        <v>T:\PN6200\Studies\RMJOC-II Climate Change Study\Data\UW\VIC-UW\streamflow-provisional_0.2\IPSLCM5AMR_RCP85-streamflow-provisional_0.2\bias_correction\IPSLCM5AMR_rcp85_BCSD_VIC_P1-AMRW-biascorrected_streamflow-provisional_0.2.csv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IPSLCM5AMR_RCP85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Study\Data\UW\VIC-UW\streamflow-provisional_0.3\IPSLCM5AMR_RCP85-streamflow-provisional_0.3\bias_correction\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IPSLCM5AMR_rcp85_BCSD_VIC_P1-AUGW-biascorrected_streamflow-provisional_0.2.csv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Study\Data\UW\VIC-UW\streamflow-provisional_0.3\IPSLCM5AMR_RCP85-streamflow-provisional_0.3\bias_correction\IPSLCM5AMR_rcp85_BCSD_VIC_P1-AUGW-biascorrected_streamflow-provisional_0.2.csv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IPSLCM5AMR_RCP85</v>
      </c>
      <c r="D4" t="s">
        <v>84</v>
      </c>
      <c r="E4" t="str">
        <f t="shared" ca="1" si="0"/>
        <v>T:\PN6200\Studies\RMJOC-II Climate Change Study\Data\UW\VIC-UW\streamflow-provisional_0.4\IPSLCM5AMR_RCP85-streamflow-provisional_0.4\bias_correction\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IPSLCM5AMR_rcp85_BCSD_VIC_P1-BUM-biascorrected_streamflow-provisional_0.2.csv</v>
      </c>
      <c r="G4" s="1" t="str">
        <f t="shared" ca="1" si="1"/>
        <v>T:\PN6200\Studies\RMJOC-II Climate Change Study\Data\UW\VIC-UW\streamflow-provisional_0.4\IPSLCM5AMR_RCP85-streamflow-provisional_0.4\bias_correction\IPSLCM5AMR_rcp85_BCSD_VIC_P1-BUM-biascorrected_streamflow-provisional_0.2.csv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IPSLCM5AMR_RCP85</v>
      </c>
      <c r="D5" t="s">
        <v>85</v>
      </c>
      <c r="E5" t="str">
        <f t="shared" ca="1" si="0"/>
        <v>T:\PN6200\Studies\RMJOC-II Climate Change Study\Data\UW\VIC-UW\streamflow-provisional_0.5\IPSLCM5AMR_RCP85-streamflow-provisional_0.5\bias_correction\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IPSLCM5AMR_rcp85_BCSD_VIC_P1-CLE-biascorrected_streamflow-provisional_0.2.csv</v>
      </c>
      <c r="G5" s="1" t="str">
        <f t="shared" ca="1" si="1"/>
        <v>T:\PN6200\Studies\RMJOC-II Climate Change Study\Data\UW\VIC-UW\streamflow-provisional_0.5\IPSLCM5AMR_RCP85-streamflow-provisional_0.5\bias_correction\IPSLCM5AMR_rcp85_BCSD_VIC_P1-CLE-biascorrected_streamflow-provisional_0.2.csv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IPSLCM5AMR_RCP85</v>
      </c>
      <c r="D6" t="s">
        <v>86</v>
      </c>
      <c r="E6" t="str">
        <f t="shared" ca="1" si="0"/>
        <v>T:\PN6200\Studies\RMJOC-II Climate Change Study\Data\UW\VIC-UW\streamflow-provisional_0.6\IPSLCM5AMR_RCP85-streamflow-provisional_0.6\bias_correction\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IPSLCM5AMR_rcp85_BCSD_VIC_P1-CLFW-biascorrected_streamflow-provisional_0.2.csv</v>
      </c>
      <c r="G6" s="1" t="str">
        <f t="shared" ca="1" si="1"/>
        <v>T:\PN6200\Studies\RMJOC-II Climate Change Study\Data\UW\VIC-UW\streamflow-provisional_0.6\IPSLCM5AMR_RCP85-streamflow-provisional_0.6\bias_correction\IPSLCM5AMR_rcp85_BCSD_VIC_P1-CLFW-biascorrected_streamflow-provisional_0.2.csv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IPSLCM5AMR_RCP85</v>
      </c>
      <c r="D7" t="s">
        <v>87</v>
      </c>
      <c r="E7" t="str">
        <f t="shared" ca="1" si="0"/>
        <v>T:\PN6200\Studies\RMJOC-II Climate Change Study\Data\UW\VIC-UW\streamflow-provisional_0.7\IPSLCM5AMR_RCP85-streamflow-provisional_0.7\bias_correction\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IPSLCM5AMR_rcp85_BCSD_VIC_P1-EASW-biascorrected_streamflow-provisional_0.2.csv</v>
      </c>
      <c r="G7" s="1" t="str">
        <f t="shared" ca="1" si="1"/>
        <v>T:\PN6200\Studies\RMJOC-II Climate Change Study\Data\UW\VIC-UW\streamflow-provisional_0.7\IPSLCM5AMR_RCP85-streamflow-provisional_0.7\bias_correction\IPSLCM5AMR_rcp85_BCSD_VIC_P1-EASW-biascorrected_streamflow-provisional_0.2.csv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IPSLCM5AMR_RCP85</v>
      </c>
      <c r="D8" t="s">
        <v>88</v>
      </c>
      <c r="E8" t="str">
        <f t="shared" ca="1" si="0"/>
        <v>T:\PN6200\Studies\RMJOC-II Climate Change Study\Data\UW\VIC-UW\streamflow-provisional_0.8\IPSLCM5AMR_RCP85-streamflow-provisional_0.8\bias_correction\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IPSLCM5AMR_rcp85_BCSD_VIC_P1-KAC-biascorrected_streamflow-provisional_0.2.csv</v>
      </c>
      <c r="G8" s="1" t="str">
        <f t="shared" ca="1" si="1"/>
        <v>T:\PN6200\Studies\RMJOC-II Climate Change Study\Data\UW\VIC-UW\streamflow-provisional_0.8\IPSLCM5AMR_RCP85-streamflow-provisional_0.8\bias_correction\IPSLCM5AMR_rcp85_BCSD_VIC_P1-KAC-biascorrected_streamflow-provisional_0.2.csv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IPSLCM5AMR_RCP85</v>
      </c>
      <c r="D9" t="s">
        <v>89</v>
      </c>
      <c r="E9" t="str">
        <f t="shared" ca="1" si="0"/>
        <v>T:\PN6200\Studies\RMJOC-II Climate Change Study\Data\UW\VIC-UW\streamflow-provisional_0.9\IPSLCM5AMR_RCP85-streamflow-provisional_0.9\bias_correction\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IPSLCM5AMR_rcp85_BCSD_VIC_P1-KEE-biascorrected_streamflow-provisional_0.2.csv</v>
      </c>
      <c r="G9" s="1" t="str">
        <f t="shared" ca="1" si="1"/>
        <v>T:\PN6200\Studies\RMJOC-II Climate Change Study\Data\UW\VIC-UW\streamflow-provisional_0.9\IPSLCM5AMR_RCP85-streamflow-provisional_0.9\bias_correction\IPSLCM5AMR_rcp85_BCSD_VIC_P1-KEE-biascorrected_streamflow-provisional_0.2.csv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IPSLCM5AMR_RCP85</v>
      </c>
      <c r="D10" t="s">
        <v>90</v>
      </c>
      <c r="E10" t="str">
        <f t="shared" ca="1" si="0"/>
        <v>T:\PN6200\Studies\RMJOC-II Climate Change Study\Data\UW\VIC-UW\streamflow-provisional_0.10\IPSLCM5AMR_RCP85-streamflow-provisional_0.10\bias_correction\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IPSLCM5AMR_rcp85_BCSD_VIC_P1-KIOW-biascorrected_streamflow-provisional_0.2.csv</v>
      </c>
      <c r="G10" s="1" t="str">
        <f t="shared" ca="1" si="1"/>
        <v>T:\PN6200\Studies\RMJOC-II Climate Change Study\Data\UW\VIC-UW\streamflow-provisional_0.10\IPSLCM5AMR_RCP85-streamflow-provisional_0.10\bias_correction\IPSLCM5AMR_rcp85_BCSD_VIC_P1-KIOW-biascorrected_streamflow-provisional_0.2.csv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IPSLCM5AMR_RCP85</v>
      </c>
      <c r="D11" t="s">
        <v>91</v>
      </c>
      <c r="E11" t="str">
        <f t="shared" ca="1" si="0"/>
        <v>T:\PN6200\Studies\RMJOC-II Climate Change Study\Data\UW\VIC-UW\streamflow-provisional_0.11\IPSLCM5AMR_RCP85-streamflow-provisional_0.11\bias_correction\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IPSLCM5AMR_rcp85_BCSD_VIC_P1-NACW-biascorrected_streamflow-provisional_0.2.csv</v>
      </c>
      <c r="G11" s="1" t="str">
        <f t="shared" ca="1" si="1"/>
        <v>T:\PN6200\Studies\RMJOC-II Climate Change Study\Data\UW\VIC-UW\streamflow-provisional_0.11\IPSLCM5AMR_RCP85-streamflow-provisional_0.11\bias_correction\IPSLCM5AMR_rcp85_BCSD_VIC_P1-NACW-biascorrected_streamflow-provisional_0.2.csv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IPSLCM5AMR_RCP85</v>
      </c>
      <c r="D12" t="s">
        <v>92</v>
      </c>
      <c r="E12" t="str">
        <f t="shared" ca="1" si="0"/>
        <v>T:\PN6200\Studies\RMJOC-II Climate Change Study\Data\UW\VIC-UW\streamflow-provisional_0.12\IPSLCM5AMR_RCP85-streamflow-provisional_0.12\bias_correction\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IPSLCM5AMR_rcp85_BCSD_VIC_P1-PARW-biascorrected_streamflow-provisional_0.2.csv</v>
      </c>
      <c r="G12" s="1" t="str">
        <f t="shared" ca="1" si="1"/>
        <v>T:\PN6200\Studies\RMJOC-II Climate Change Study\Data\UW\VIC-UW\streamflow-provisional_0.12\IPSLCM5AMR_RCP85-streamflow-provisional_0.12\bias_correction\IPSLCM5AMR_rcp85_BCSD_VIC_P1-PARW-biascorrected_streamflow-provisional_0.2.csv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IPSLCM5AMR_RCP85</v>
      </c>
      <c r="D13" t="s">
        <v>93</v>
      </c>
      <c r="E13" t="str">
        <f t="shared" ca="1" si="0"/>
        <v>T:\PN6200\Studies\RMJOC-II Climate Change Study\Data\UW\VIC-UW\streamflow-provisional_0.13\IPSLCM5AMR_RCP85-streamflow-provisional_0.13\bias_correction\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IPSLCM5AMR_rcp85_BCSD_VIC_P1-RIM-biascorrected_streamflow-provisional_0.2.csv</v>
      </c>
      <c r="G13" s="1" t="str">
        <f t="shared" ca="1" si="1"/>
        <v>T:\PN6200\Studies\RMJOC-II Climate Change Study\Data\UW\VIC-UW\streamflow-provisional_0.13\IPSLCM5AMR_RCP85-streamflow-provisional_0.13\bias_correction\IPSLCM5AMR_rcp85_BCSD_VIC_P1-RIM-biascorrected_streamflow-provisional_0.2.csv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IPSLCM5AMR_RCP85</v>
      </c>
      <c r="D14" t="s">
        <v>94</v>
      </c>
      <c r="E14" t="str">
        <f t="shared" ca="1" si="0"/>
        <v>T:\PN6200\Studies\RMJOC-II Climate Change Study\Data\UW\VIC-UW\streamflow-provisional_0.14\IPSLCM5AMR_RCP85-streamflow-provisional_0.14\bias_correction\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IPSLCM5AMR_rcp85_BCSD_VIC_P1-UMTW-biascorrected_streamflow-provisional_0.2.csv</v>
      </c>
      <c r="G14" s="1" t="str">
        <f t="shared" ca="1" si="1"/>
        <v>T:\PN6200\Studies\RMJOC-II Climate Change Study\Data\UW\VIC-UW\streamflow-provisional_0.14\IPSLCM5AMR_RCP85-streamflow-provisional_0.14\bias_correction\IPSLCM5AMR_rcp85_BCSD_VIC_P1-UMTW-biascorrected_streamflow-provisional_0.2.csv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IPSLCM5AMR_RCP85</v>
      </c>
      <c r="D15" t="s">
        <v>95</v>
      </c>
      <c r="E15" t="str">
        <f t="shared" ca="1" si="0"/>
        <v>T:\PN6200\Studies\RMJOC-II Climate Change Study\Data\UW\VIC-UW\streamflow-provisional_0.15\IPSLCM5AMR_RCP85-streamflow-provisional_0.15\bias_correction\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IPSLCM5AMR_rcp85_BCSD_VIC_P1-YGVW-biascorrected_streamflow-provisional_0.2.csv</v>
      </c>
      <c r="G15" s="1" t="str">
        <f t="shared" ca="1" si="1"/>
        <v>T:\PN6200\Studies\RMJOC-II Climate Change Study\Data\UW\VIC-UW\streamflow-provisional_0.15\IPSLCM5AMR_RCP85-streamflow-provisional_0.15\bias_correction\IPSLCM5AMR_rcp85_BCSD_VIC_P1-YGVW-biascorrected_streamflow-provisional_0.2.csv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IPSLCM5AMR_RCP85</v>
      </c>
      <c r="D16" t="s">
        <v>96</v>
      </c>
      <c r="E16" t="str">
        <f t="shared" ca="1" si="0"/>
        <v>T:\PN6200\Studies\RMJOC-II Climate Change Study\Data\UW\VIC-UW\streamflow-provisional_0.16\IPSLCM5AMR_RCP85-streamflow-provisional_0.16\bias_correction\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IPSLCM5AMR_rcp85_BCSD_VIC_P1-YUMW-biascorrected_streamflow-provisional_0.2.csv</v>
      </c>
      <c r="G16" s="1" t="str">
        <f t="shared" ca="1" si="1"/>
        <v>T:\PN6200\Studies\RMJOC-II Climate Change Study\Data\UW\VIC-UW\streamflow-provisional_0.16\IPSLCM5AMR_RCP85-streamflow-provisional_0.16\bias_correction\IPSLCM5AMR_rcp85_BCSD_VIC_P1-YUMW-biascorrected_streamflow-provisional_0.2.csv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G1"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MIROC5_RCP45</v>
      </c>
      <c r="D2" t="s">
        <v>82</v>
      </c>
      <c r="E2" t="str">
        <f ca="1">CONCATENATE(B2,"\",C2,"-",D2, "\bias_correction\")</f>
        <v>T:\PN6200\Studies\RMJOC-II Climate Change Study\Data\UW\VIC-UW\streamflow-provisional_0.2\MIROC5_RCP45-streamflow-provisional_0.2\bias_correction\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Study\Data\UW\VIC-UW\streamflow-provisional_0.2\MIROC5_RCP45-streamflow-provisional_0.2\bias_correction\MIROC5_rcp45_BCSD_VIC_P1-AMRW-biascorrected_streamflow-provisional_0.2.csv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MIROC5_RCP45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Study\Data\UW\VIC-UW\streamflow-provisional_0.3\MIROC5_RCP45-streamflow-provisional_0.3\bias_correction\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Study\Data\UW\VIC-UW\streamflow-provisional_0.3\MIROC5_RCP45-streamflow-provisional_0.3\bias_correction\MIROC5_rcp45_BCSD_VIC_P1-AUGW-biascorrected_streamflow-provisional_0.2.csv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MIROC5_RCP45</v>
      </c>
      <c r="D4" t="s">
        <v>84</v>
      </c>
      <c r="E4" t="str">
        <f t="shared" ca="1" si="0"/>
        <v>T:\PN6200\Studies\RMJOC-II Climate Change Study\Data\UW\VIC-UW\streamflow-provisional_0.4\MIROC5_RCP45-streamflow-provisional_0.4\bias_correction\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Study\Data\UW\VIC-UW\streamflow-provisional_0.4\MIROC5_RCP45-streamflow-provisional_0.4\bias_correction\MIROC5_rcp45_BCSD_VIC_P1-BUM-biascorrected_streamflow-provisional_0.2.csv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MIROC5_RCP45</v>
      </c>
      <c r="D5" t="s">
        <v>85</v>
      </c>
      <c r="E5" t="str">
        <f t="shared" ca="1" si="0"/>
        <v>T:\PN6200\Studies\RMJOC-II Climate Change Study\Data\UW\VIC-UW\streamflow-provisional_0.5\MIROC5_RCP45-streamflow-provisional_0.5\bias_correction\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Study\Data\UW\VIC-UW\streamflow-provisional_0.5\MIROC5_RCP45-streamflow-provisional_0.5\bias_correction\MIROC5_rcp45_BCSD_VIC_P1-CLE-biascorrected_streamflow-provisional_0.2.csv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MIROC5_RCP45</v>
      </c>
      <c r="D6" t="s">
        <v>86</v>
      </c>
      <c r="E6" t="str">
        <f t="shared" ca="1" si="0"/>
        <v>T:\PN6200\Studies\RMJOC-II Climate Change Study\Data\UW\VIC-UW\streamflow-provisional_0.6\MIROC5_RCP45-streamflow-provisional_0.6\bias_correction\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Study\Data\UW\VIC-UW\streamflow-provisional_0.6\MIROC5_RCP45-streamflow-provisional_0.6\bias_correction\MIROC5_rcp45_BCSD_VIC_P1-CLFW-biascorrected_streamflow-provisional_0.2.csv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MIROC5_RCP45</v>
      </c>
      <c r="D7" t="s">
        <v>87</v>
      </c>
      <c r="E7" t="str">
        <f t="shared" ca="1" si="0"/>
        <v>T:\PN6200\Studies\RMJOC-II Climate Change Study\Data\UW\VIC-UW\streamflow-provisional_0.7\MIROC5_RCP45-streamflow-provisional_0.7\bias_correction\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Study\Data\UW\VIC-UW\streamflow-provisional_0.7\MIROC5_RCP45-streamflow-provisional_0.7\bias_correction\MIROC5_rcp45_BCSD_VIC_P1-EASW-biascorrected_streamflow-provisional_0.2.csv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MIROC5_RCP45</v>
      </c>
      <c r="D8" t="s">
        <v>88</v>
      </c>
      <c r="E8" t="str">
        <f t="shared" ca="1" si="0"/>
        <v>T:\PN6200\Studies\RMJOC-II Climate Change Study\Data\UW\VIC-UW\streamflow-provisional_0.8\MIROC5_RCP45-streamflow-provisional_0.8\bias_correction\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Study\Data\UW\VIC-UW\streamflow-provisional_0.8\MIROC5_RCP45-streamflow-provisional_0.8\bias_correction\MIROC5_rcp45_BCSD_VIC_P1-KAC-biascorrected_streamflow-provisional_0.2.csv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MIROC5_RCP45</v>
      </c>
      <c r="D9" t="s">
        <v>89</v>
      </c>
      <c r="E9" t="str">
        <f t="shared" ca="1" si="0"/>
        <v>T:\PN6200\Studies\RMJOC-II Climate Change Study\Data\UW\VIC-UW\streamflow-provisional_0.9\MIROC5_RCP45-streamflow-provisional_0.9\bias_correction\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Study\Data\UW\VIC-UW\streamflow-provisional_0.9\MIROC5_RCP45-streamflow-provisional_0.9\bias_correction\MIROC5_rcp45_BCSD_VIC_P1-KEE-biascorrected_streamflow-provisional_0.2.csv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MIROC5_RCP45</v>
      </c>
      <c r="D10" t="s">
        <v>90</v>
      </c>
      <c r="E10" t="str">
        <f t="shared" ca="1" si="0"/>
        <v>T:\PN6200\Studies\RMJOC-II Climate Change Study\Data\UW\VIC-UW\streamflow-provisional_0.10\MIROC5_RCP45-streamflow-provisional_0.10\bias_correction\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Study\Data\UW\VIC-UW\streamflow-provisional_0.10\MIROC5_RCP45-streamflow-provisional_0.10\bias_correction\MIROC5_rcp45_BCSD_VIC_P1-KIOW-biascorrected_streamflow-provisional_0.2.csv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MIROC5_RCP45</v>
      </c>
      <c r="D11" t="s">
        <v>91</v>
      </c>
      <c r="E11" t="str">
        <f t="shared" ca="1" si="0"/>
        <v>T:\PN6200\Studies\RMJOC-II Climate Change Study\Data\UW\VIC-UW\streamflow-provisional_0.11\MIROC5_RCP45-streamflow-provisional_0.11\bias_correction\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Study\Data\UW\VIC-UW\streamflow-provisional_0.11\MIROC5_RCP45-streamflow-provisional_0.11\bias_correction\MIROC5_rcp45_BCSD_VIC_P1-NACW-biascorrected_streamflow-provisional_0.2.csv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MIROC5_RCP45</v>
      </c>
      <c r="D12" t="s">
        <v>92</v>
      </c>
      <c r="E12" t="str">
        <f t="shared" ca="1" si="0"/>
        <v>T:\PN6200\Studies\RMJOC-II Climate Change Study\Data\UW\VIC-UW\streamflow-provisional_0.12\MIROC5_RCP45-streamflow-provisional_0.12\bias_correction\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Study\Data\UW\VIC-UW\streamflow-provisional_0.12\MIROC5_RCP45-streamflow-provisional_0.12\bias_correction\MIROC5_rcp45_BCSD_VIC_P1-PARW-biascorrected_streamflow-provisional_0.2.csv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MIROC5_RCP45</v>
      </c>
      <c r="D13" t="s">
        <v>93</v>
      </c>
      <c r="E13" t="str">
        <f t="shared" ca="1" si="0"/>
        <v>T:\PN6200\Studies\RMJOC-II Climate Change Study\Data\UW\VIC-UW\streamflow-provisional_0.13\MIROC5_RCP45-streamflow-provisional_0.13\bias_correction\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Study\Data\UW\VIC-UW\streamflow-provisional_0.13\MIROC5_RCP45-streamflow-provisional_0.13\bias_correction\MIROC5_rcp45_BCSD_VIC_P1-RIM-biascorrected_streamflow-provisional_0.2.csv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MIROC5_RCP45</v>
      </c>
      <c r="D14" t="s">
        <v>94</v>
      </c>
      <c r="E14" t="str">
        <f t="shared" ca="1" si="0"/>
        <v>T:\PN6200\Studies\RMJOC-II Climate Change Study\Data\UW\VIC-UW\streamflow-provisional_0.14\MIROC5_RCP45-streamflow-provisional_0.14\bias_correction\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Study\Data\UW\VIC-UW\streamflow-provisional_0.14\MIROC5_RCP45-streamflow-provisional_0.14\bias_correction\MIROC5_rcp45_BCSD_VIC_P1-UMTW-biascorrected_streamflow-provisional_0.2.csv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MIROC5_RCP45</v>
      </c>
      <c r="D15" t="s">
        <v>95</v>
      </c>
      <c r="E15" t="str">
        <f t="shared" ca="1" si="0"/>
        <v>T:\PN6200\Studies\RMJOC-II Climate Change Study\Data\UW\VIC-UW\streamflow-provisional_0.15\MIROC5_RCP45-streamflow-provisional_0.15\bias_correction\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Study\Data\UW\VIC-UW\streamflow-provisional_0.15\MIROC5_RCP45-streamflow-provisional_0.15\bias_correction\MIROC5_rcp45_BCSD_VIC_P1-YGVW-biascorrected_streamflow-provisional_0.2.csv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MIROC5_RCP45</v>
      </c>
      <c r="D16" t="s">
        <v>96</v>
      </c>
      <c r="E16" t="str">
        <f t="shared" ca="1" si="0"/>
        <v>T:\PN6200\Studies\RMJOC-II Climate Change Study\Data\UW\VIC-UW\streamflow-provisional_0.16\MIROC5_RCP45-streamflow-provisional_0.16\bias_correction\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Study\Data\UW\VIC-UW\streamflow-provisional_0.16\MIROC5_RCP45-streamflow-provisional_0.16\bias_correction\MIROC5_rcp45_BCSD_VIC_P1-YUMW-biascorrected_streamflow-provisional_0.2.csv</v>
      </c>
      <c r="H16" t="s">
        <v>42</v>
      </c>
    </row>
    <row r="40" spans="7:7" x14ac:dyDescent="0.25">
      <c r="G40">
        <v>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>
      <selection activeCell="G40" sqref="G40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MIROC5_RCP85</v>
      </c>
      <c r="D2" t="s">
        <v>82</v>
      </c>
      <c r="E2" t="str">
        <f ca="1">CONCATENATE(B2,"\",C2,"-",D2, "\bias_correction\")</f>
        <v>T:\PN6200\Studies\RMJOC-II Climate Change Study\Data\UW\VIC-UW\streamflow-provisional_0.2\MIROC5_RCP85-streamflow-provisional_0.2\bias_correction\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Study\Data\UW\VIC-UW\streamflow-provisional_0.2\MIROC5_RCP85-streamflow-provisional_0.2\bias_correction\MIROC5_rcp85_BCSD_VIC_P1-AMRW-biascorrected_streamflow-provisional_0.2.csv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MIROC5_RCP85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Study\Data\UW\VIC-UW\streamflow-provisional_0.3\MIROC5_RCP85-streamflow-provisional_0.3\bias_correction\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Study\Data\UW\VIC-UW\streamflow-provisional_0.3\MIROC5_RCP85-streamflow-provisional_0.3\bias_correction\MIROC5_rcp85_BCSD_VIC_P1-AUGW-biascorrected_streamflow-provisional_0.2.csv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MIROC5_RCP85</v>
      </c>
      <c r="D4" t="s">
        <v>84</v>
      </c>
      <c r="E4" t="str">
        <f t="shared" ca="1" si="0"/>
        <v>T:\PN6200\Studies\RMJOC-II Climate Change Study\Data\UW\VIC-UW\streamflow-provisional_0.4\MIROC5_RCP85-streamflow-provisional_0.4\bias_correction\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Study\Data\UW\VIC-UW\streamflow-provisional_0.4\MIROC5_RCP85-streamflow-provisional_0.4\bias_correction\MIROC5_rcp85_BCSD_VIC_P1-BUM-biascorrected_streamflow-provisional_0.2.csv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MIROC5_RCP85</v>
      </c>
      <c r="D5" t="s">
        <v>85</v>
      </c>
      <c r="E5" t="str">
        <f t="shared" ca="1" si="0"/>
        <v>T:\PN6200\Studies\RMJOC-II Climate Change Study\Data\UW\VIC-UW\streamflow-provisional_0.5\MIROC5_RCP85-streamflow-provisional_0.5\bias_correction\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Study\Data\UW\VIC-UW\streamflow-provisional_0.5\MIROC5_RCP85-streamflow-provisional_0.5\bias_correction\MIROC5_rcp85_BCSD_VIC_P1-CLE-biascorrected_streamflow-provisional_0.2.csv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MIROC5_RCP85</v>
      </c>
      <c r="D6" t="s">
        <v>86</v>
      </c>
      <c r="E6" t="str">
        <f t="shared" ca="1" si="0"/>
        <v>T:\PN6200\Studies\RMJOC-II Climate Change Study\Data\UW\VIC-UW\streamflow-provisional_0.6\MIROC5_RCP85-streamflow-provisional_0.6\bias_correction\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Study\Data\UW\VIC-UW\streamflow-provisional_0.6\MIROC5_RCP85-streamflow-provisional_0.6\bias_correction\MIROC5_rcp85_BCSD_VIC_P1-CLFW-biascorrected_streamflow-provisional_0.2.csv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MIROC5_RCP85</v>
      </c>
      <c r="D7" t="s">
        <v>87</v>
      </c>
      <c r="E7" t="str">
        <f t="shared" ca="1" si="0"/>
        <v>T:\PN6200\Studies\RMJOC-II Climate Change Study\Data\UW\VIC-UW\streamflow-provisional_0.7\MIROC5_RCP85-streamflow-provisional_0.7\bias_correction\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Study\Data\UW\VIC-UW\streamflow-provisional_0.7\MIROC5_RCP85-streamflow-provisional_0.7\bias_correction\MIROC5_rcp85_BCSD_VIC_P1-EASW-biascorrected_streamflow-provisional_0.2.csv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MIROC5_RCP85</v>
      </c>
      <c r="D8" t="s">
        <v>88</v>
      </c>
      <c r="E8" t="str">
        <f t="shared" ca="1" si="0"/>
        <v>T:\PN6200\Studies\RMJOC-II Climate Change Study\Data\UW\VIC-UW\streamflow-provisional_0.8\MIROC5_RCP85-streamflow-provisional_0.8\bias_correction\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Study\Data\UW\VIC-UW\streamflow-provisional_0.8\MIROC5_RCP85-streamflow-provisional_0.8\bias_correction\MIROC5_rcp85_BCSD_VIC_P1-KAC-biascorrected_streamflow-provisional_0.2.csv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MIROC5_RCP85</v>
      </c>
      <c r="D9" t="s">
        <v>89</v>
      </c>
      <c r="E9" t="str">
        <f t="shared" ca="1" si="0"/>
        <v>T:\PN6200\Studies\RMJOC-II Climate Change Study\Data\UW\VIC-UW\streamflow-provisional_0.9\MIROC5_RCP85-streamflow-provisional_0.9\bias_correction\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Study\Data\UW\VIC-UW\streamflow-provisional_0.9\MIROC5_RCP85-streamflow-provisional_0.9\bias_correction\MIROC5_rcp85_BCSD_VIC_P1-KEE-biascorrected_streamflow-provisional_0.2.csv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MIROC5_RCP85</v>
      </c>
      <c r="D10" t="s">
        <v>90</v>
      </c>
      <c r="E10" t="str">
        <f t="shared" ca="1" si="0"/>
        <v>T:\PN6200\Studies\RMJOC-II Climate Change Study\Data\UW\VIC-UW\streamflow-provisional_0.10\MIROC5_RCP85-streamflow-provisional_0.10\bias_correction\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Study\Data\UW\VIC-UW\streamflow-provisional_0.10\MIROC5_RCP85-streamflow-provisional_0.10\bias_correction\MIROC5_rcp85_BCSD_VIC_P1-KIOW-biascorrected_streamflow-provisional_0.2.csv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MIROC5_RCP85</v>
      </c>
      <c r="D11" t="s">
        <v>91</v>
      </c>
      <c r="E11" t="str">
        <f t="shared" ca="1" si="0"/>
        <v>T:\PN6200\Studies\RMJOC-II Climate Change Study\Data\UW\VIC-UW\streamflow-provisional_0.11\MIROC5_RCP85-streamflow-provisional_0.11\bias_correction\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Study\Data\UW\VIC-UW\streamflow-provisional_0.11\MIROC5_RCP85-streamflow-provisional_0.11\bias_correction\MIROC5_rcp85_BCSD_VIC_P1-NACW-biascorrected_streamflow-provisional_0.2.csv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MIROC5_RCP85</v>
      </c>
      <c r="D12" t="s">
        <v>92</v>
      </c>
      <c r="E12" t="str">
        <f t="shared" ca="1" si="0"/>
        <v>T:\PN6200\Studies\RMJOC-II Climate Change Study\Data\UW\VIC-UW\streamflow-provisional_0.12\MIROC5_RCP85-streamflow-provisional_0.12\bias_correction\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Study\Data\UW\VIC-UW\streamflow-provisional_0.12\MIROC5_RCP85-streamflow-provisional_0.12\bias_correction\MIROC5_rcp85_BCSD_VIC_P1-PARW-biascorrected_streamflow-provisional_0.2.csv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MIROC5_RCP85</v>
      </c>
      <c r="D13" t="s">
        <v>93</v>
      </c>
      <c r="E13" t="str">
        <f t="shared" ca="1" si="0"/>
        <v>T:\PN6200\Studies\RMJOC-II Climate Change Study\Data\UW\VIC-UW\streamflow-provisional_0.13\MIROC5_RCP85-streamflow-provisional_0.13\bias_correction\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Study\Data\UW\VIC-UW\streamflow-provisional_0.13\MIROC5_RCP85-streamflow-provisional_0.13\bias_correction\MIROC5_rcp85_BCSD_VIC_P1-RIM-biascorrected_streamflow-provisional_0.2.csv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MIROC5_RCP85</v>
      </c>
      <c r="D14" t="s">
        <v>94</v>
      </c>
      <c r="E14" t="str">
        <f t="shared" ca="1" si="0"/>
        <v>T:\PN6200\Studies\RMJOC-II Climate Change Study\Data\UW\VIC-UW\streamflow-provisional_0.14\MIROC5_RCP85-streamflow-provisional_0.14\bias_correction\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Study\Data\UW\VIC-UW\streamflow-provisional_0.14\MIROC5_RCP85-streamflow-provisional_0.14\bias_correction\MIROC5_rcp85_BCSD_VIC_P1-UMTW-biascorrected_streamflow-provisional_0.2.csv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MIROC5_RCP85</v>
      </c>
      <c r="D15" t="s">
        <v>95</v>
      </c>
      <c r="E15" t="str">
        <f t="shared" ca="1" si="0"/>
        <v>T:\PN6200\Studies\RMJOC-II Climate Change Study\Data\UW\VIC-UW\streamflow-provisional_0.15\MIROC5_RCP85-streamflow-provisional_0.15\bias_correction\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Study\Data\UW\VIC-UW\streamflow-provisional_0.15\MIROC5_RCP85-streamflow-provisional_0.15\bias_correction\MIROC5_rcp85_BCSD_VIC_P1-YGVW-biascorrected_streamflow-provisional_0.2.csv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MIROC5_RCP85</v>
      </c>
      <c r="D16" t="s">
        <v>96</v>
      </c>
      <c r="E16" t="str">
        <f t="shared" ca="1" si="0"/>
        <v>T:\PN6200\Studies\RMJOC-II Climate Change Study\Data\UW\VIC-UW\streamflow-provisional_0.16\MIROC5_RCP85-streamflow-provisional_0.16\bias_correction\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Study\Data\UW\VIC-UW\streamflow-provisional_0.16\MIROC5_RCP85-streamflow-provisional_0.16\bias_correction\MIROC5_rcp85_BCSD_VIC_P1-YUMW-biascorrected_streamflow-provisional_0.2.csv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22"/>
  <sheetViews>
    <sheetView workbookViewId="0">
      <selection activeCell="D1" sqref="D1:D22"/>
    </sheetView>
  </sheetViews>
  <sheetFormatPr defaultRowHeight="15" x14ac:dyDescent="0.2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 x14ac:dyDescent="0.25">
      <c r="A1" s="1" t="s">
        <v>34</v>
      </c>
      <c r="B1" t="s">
        <v>33</v>
      </c>
      <c r="C1" t="s">
        <v>99</v>
      </c>
      <c r="D1" s="1" t="s">
        <v>39</v>
      </c>
    </row>
    <row r="2" spans="1:4" x14ac:dyDescent="0.25">
      <c r="A2" s="1">
        <v>1</v>
      </c>
      <c r="B2" t="s">
        <v>43</v>
      </c>
      <c r="C2" t="s">
        <v>100</v>
      </c>
      <c r="D2" s="1" t="s">
        <v>40</v>
      </c>
    </row>
    <row r="3" spans="1:4" x14ac:dyDescent="0.25">
      <c r="A3" s="1">
        <v>2</v>
      </c>
      <c r="B3" t="s">
        <v>44</v>
      </c>
      <c r="C3" t="s">
        <v>101</v>
      </c>
      <c r="D3" s="1" t="s">
        <v>40</v>
      </c>
    </row>
    <row r="4" spans="1:4" x14ac:dyDescent="0.25">
      <c r="A4" s="1">
        <v>3</v>
      </c>
      <c r="B4" t="s">
        <v>45</v>
      </c>
      <c r="C4" t="s">
        <v>102</v>
      </c>
      <c r="D4" s="1" t="s">
        <v>40</v>
      </c>
    </row>
    <row r="5" spans="1:4" x14ac:dyDescent="0.25">
      <c r="A5" s="1">
        <v>4</v>
      </c>
      <c r="B5" t="s">
        <v>46</v>
      </c>
      <c r="C5" t="s">
        <v>103</v>
      </c>
      <c r="D5" s="1" t="s">
        <v>40</v>
      </c>
    </row>
    <row r="6" spans="1:4" x14ac:dyDescent="0.25">
      <c r="A6" s="1">
        <v>5</v>
      </c>
      <c r="B6" t="s">
        <v>47</v>
      </c>
      <c r="C6" t="s">
        <v>104</v>
      </c>
      <c r="D6" s="1" t="s">
        <v>40</v>
      </c>
    </row>
    <row r="7" spans="1:4" x14ac:dyDescent="0.25">
      <c r="A7" s="1">
        <v>6</v>
      </c>
      <c r="B7" t="s">
        <v>48</v>
      </c>
      <c r="C7" t="s">
        <v>105</v>
      </c>
      <c r="D7" s="1" t="s">
        <v>40</v>
      </c>
    </row>
    <row r="8" spans="1:4" x14ac:dyDescent="0.25">
      <c r="A8" s="1">
        <v>7</v>
      </c>
      <c r="B8" t="s">
        <v>49</v>
      </c>
      <c r="C8" t="s">
        <v>106</v>
      </c>
      <c r="D8" s="1" t="s">
        <v>40</v>
      </c>
    </row>
    <row r="9" spans="1:4" x14ac:dyDescent="0.25">
      <c r="A9" s="1">
        <v>8</v>
      </c>
      <c r="B9" t="s">
        <v>50</v>
      </c>
      <c r="C9" t="s">
        <v>107</v>
      </c>
      <c r="D9" s="1" t="s">
        <v>40</v>
      </c>
    </row>
    <row r="10" spans="1:4" x14ac:dyDescent="0.25">
      <c r="A10" s="1">
        <v>9</v>
      </c>
      <c r="B10" t="s">
        <v>51</v>
      </c>
      <c r="C10" t="s">
        <v>108</v>
      </c>
      <c r="D10" s="1" t="s">
        <v>40</v>
      </c>
    </row>
    <row r="11" spans="1:4" x14ac:dyDescent="0.25">
      <c r="A11" s="1">
        <v>10</v>
      </c>
      <c r="B11" t="s">
        <v>52</v>
      </c>
      <c r="C11" t="s">
        <v>109</v>
      </c>
      <c r="D11" s="1" t="s">
        <v>40</v>
      </c>
    </row>
    <row r="12" spans="1:4" x14ac:dyDescent="0.25">
      <c r="A12" s="1">
        <v>11</v>
      </c>
      <c r="B12" t="s">
        <v>53</v>
      </c>
      <c r="C12" t="s">
        <v>110</v>
      </c>
      <c r="D12" s="1" t="s">
        <v>40</v>
      </c>
    </row>
    <row r="13" spans="1:4" x14ac:dyDescent="0.25">
      <c r="A13" s="1">
        <v>12</v>
      </c>
      <c r="B13" t="s">
        <v>54</v>
      </c>
      <c r="C13" t="s">
        <v>111</v>
      </c>
      <c r="D13" s="1" t="s">
        <v>40</v>
      </c>
    </row>
    <row r="14" spans="1:4" x14ac:dyDescent="0.25">
      <c r="A14" s="1">
        <v>13</v>
      </c>
      <c r="B14" t="s">
        <v>55</v>
      </c>
      <c r="C14" t="s">
        <v>112</v>
      </c>
      <c r="D14" s="1" t="s">
        <v>40</v>
      </c>
    </row>
    <row r="15" spans="1:4" x14ac:dyDescent="0.25">
      <c r="A15" s="1">
        <v>14</v>
      </c>
      <c r="B15" t="s">
        <v>56</v>
      </c>
      <c r="C15" t="s">
        <v>113</v>
      </c>
      <c r="D15" s="1" t="s">
        <v>40</v>
      </c>
    </row>
    <row r="16" spans="1:4" x14ac:dyDescent="0.25">
      <c r="A16" s="1">
        <v>15</v>
      </c>
      <c r="B16" t="s">
        <v>57</v>
      </c>
      <c r="C16" t="s">
        <v>57</v>
      </c>
      <c r="D16" s="1" t="s">
        <v>40</v>
      </c>
    </row>
    <row r="17" spans="1:4" x14ac:dyDescent="0.25">
      <c r="A17" s="1">
        <v>16</v>
      </c>
      <c r="B17" t="s">
        <v>58</v>
      </c>
      <c r="C17" t="s">
        <v>114</v>
      </c>
      <c r="D17" s="1" t="s">
        <v>40</v>
      </c>
    </row>
    <row r="18" spans="1:4" x14ac:dyDescent="0.25">
      <c r="A18" s="1">
        <v>17</v>
      </c>
      <c r="B18" t="s">
        <v>59</v>
      </c>
      <c r="C18" t="s">
        <v>115</v>
      </c>
      <c r="D18" s="1" t="s">
        <v>40</v>
      </c>
    </row>
    <row r="19" spans="1:4" x14ac:dyDescent="0.25">
      <c r="A19" s="1">
        <v>18</v>
      </c>
      <c r="B19" t="s">
        <v>60</v>
      </c>
      <c r="C19" t="s">
        <v>116</v>
      </c>
      <c r="D19" s="1" t="s">
        <v>40</v>
      </c>
    </row>
    <row r="20" spans="1:4" x14ac:dyDescent="0.25">
      <c r="A20" s="1">
        <v>19</v>
      </c>
      <c r="B20" t="s">
        <v>61</v>
      </c>
      <c r="C20" t="s">
        <v>117</v>
      </c>
      <c r="D20" s="1" t="s">
        <v>40</v>
      </c>
    </row>
    <row r="21" spans="1:4" x14ac:dyDescent="0.25">
      <c r="A21" s="1">
        <v>20</v>
      </c>
      <c r="B21" t="s">
        <v>62</v>
      </c>
      <c r="C21" t="s">
        <v>118</v>
      </c>
      <c r="D21" s="1" t="s">
        <v>40</v>
      </c>
    </row>
    <row r="22" spans="1:4" x14ac:dyDescent="0.25">
      <c r="A22" s="1">
        <v>21</v>
      </c>
      <c r="B22" t="s">
        <v>63</v>
      </c>
      <c r="C22" t="s">
        <v>119</v>
      </c>
      <c r="D22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CanESM2_RCP45</v>
      </c>
      <c r="D2" t="s">
        <v>82</v>
      </c>
      <c r="E2" t="str">
        <f ca="1">CONCATENATE(B2,"\",C2,"-",D2, "\bias_correction\")</f>
        <v>T:\PN6200\Studies\RMJOC-II Climate Change Study\Data\UW\VIC-UW\streamflow-provisional_0.2\CanESM2_RCP45-streamflow-provisional_0.2\bias_correction\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CanESM2_rcp45_BCSD_VIC_P1-AMRW-biascorrected_streamflow-provisional_0.2.csv</v>
      </c>
      <c r="G2" s="1" t="str">
        <f ca="1">CONCATENATE(E2,F2)</f>
        <v>T:\PN6200\Studies\RMJOC-II Climate Change Study\Data\UW\VIC-UW\streamflow-provisional_0.2\CanESM2_RCP45-streamflow-provisional_0.2\bias_correction\CanESM2_rcp45_BCSD_VIC_P1-AMRW-biascorrected_streamflow-provisional_0.2.csv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CanESM2_RCP45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Study\Data\UW\VIC-UW\streamflow-provisional_0.3\CanESM2_RCP45-streamflow-provisional_0.3\bias_correction\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CanESM2_rcp45_BCSD_VIC_P1-AUGW-biascorrected_streamflow-provisional_0.2.csv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Study\Data\UW\VIC-UW\streamflow-provisional_0.3\CanESM2_RCP45-streamflow-provisional_0.3\bias_correction\CanESM2_rcp45_BCSD_VIC_P1-AUGW-biascorrected_streamflow-provisional_0.2.csv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CanESM2_RCP45</v>
      </c>
      <c r="D4" t="s">
        <v>84</v>
      </c>
      <c r="E4" t="str">
        <f t="shared" ca="1" si="0"/>
        <v>T:\PN6200\Studies\RMJOC-II Climate Change Study\Data\UW\VIC-UW\streamflow-provisional_0.4\CanESM2_RCP45-streamflow-provisional_0.4\bias_correction\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CanESM2_rcp45_BCSD_VIC_P1-BUM-biascorrected_streamflow-provisional_0.2.csv</v>
      </c>
      <c r="G4" s="1" t="str">
        <f t="shared" ca="1" si="1"/>
        <v>T:\PN6200\Studies\RMJOC-II Climate Change Study\Data\UW\VIC-UW\streamflow-provisional_0.4\CanESM2_RCP45-streamflow-provisional_0.4\bias_correction\CanESM2_rcp45_BCSD_VIC_P1-BUM-biascorrected_streamflow-provisional_0.2.csv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CanESM2_RCP45</v>
      </c>
      <c r="D5" t="s">
        <v>85</v>
      </c>
      <c r="E5" t="str">
        <f t="shared" ca="1" si="0"/>
        <v>T:\PN6200\Studies\RMJOC-II Climate Change Study\Data\UW\VIC-UW\streamflow-provisional_0.5\CanESM2_RCP45-streamflow-provisional_0.5\bias_correction\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CanESM2_rcp45_BCSD_VIC_P1-CLE-biascorrected_streamflow-provisional_0.2.csv</v>
      </c>
      <c r="G5" s="1" t="str">
        <f t="shared" ca="1" si="1"/>
        <v>T:\PN6200\Studies\RMJOC-II Climate Change Study\Data\UW\VIC-UW\streamflow-provisional_0.5\CanESM2_RCP45-streamflow-provisional_0.5\bias_correction\CanESM2_rcp45_BCSD_VIC_P1-CLE-biascorrected_streamflow-provisional_0.2.csv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CanESM2_RCP45</v>
      </c>
      <c r="D6" t="s">
        <v>86</v>
      </c>
      <c r="E6" t="str">
        <f t="shared" ca="1" si="0"/>
        <v>T:\PN6200\Studies\RMJOC-II Climate Change Study\Data\UW\VIC-UW\streamflow-provisional_0.6\CanESM2_RCP45-streamflow-provisional_0.6\bias_correction\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CanESM2_rcp45_BCSD_VIC_P1-CLFW-biascorrected_streamflow-provisional_0.2.csv</v>
      </c>
      <c r="G6" s="1" t="str">
        <f t="shared" ca="1" si="1"/>
        <v>T:\PN6200\Studies\RMJOC-II Climate Change Study\Data\UW\VIC-UW\streamflow-provisional_0.6\CanESM2_RCP45-streamflow-provisional_0.6\bias_correction\CanESM2_rcp45_BCSD_VIC_P1-CLFW-biascorrected_streamflow-provisional_0.2.csv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CanESM2_RCP45</v>
      </c>
      <c r="D7" t="s">
        <v>87</v>
      </c>
      <c r="E7" t="str">
        <f t="shared" ca="1" si="0"/>
        <v>T:\PN6200\Studies\RMJOC-II Climate Change Study\Data\UW\VIC-UW\streamflow-provisional_0.7\CanESM2_RCP45-streamflow-provisional_0.7\bias_correction\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CanESM2_rcp45_BCSD_VIC_P1-EASW-biascorrected_streamflow-provisional_0.2.csv</v>
      </c>
      <c r="G7" s="1" t="str">
        <f t="shared" ca="1" si="1"/>
        <v>T:\PN6200\Studies\RMJOC-II Climate Change Study\Data\UW\VIC-UW\streamflow-provisional_0.7\CanESM2_RCP45-streamflow-provisional_0.7\bias_correction\CanESM2_rcp45_BCSD_VIC_P1-EASW-biascorrected_streamflow-provisional_0.2.csv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CanESM2_RCP45</v>
      </c>
      <c r="D8" t="s">
        <v>88</v>
      </c>
      <c r="E8" t="str">
        <f t="shared" ca="1" si="0"/>
        <v>T:\PN6200\Studies\RMJOC-II Climate Change Study\Data\UW\VIC-UW\streamflow-provisional_0.8\CanESM2_RCP45-streamflow-provisional_0.8\bias_correction\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CanESM2_rcp45_BCSD_VIC_P1-KAC-biascorrected_streamflow-provisional_0.2.csv</v>
      </c>
      <c r="G8" s="1" t="str">
        <f t="shared" ca="1" si="1"/>
        <v>T:\PN6200\Studies\RMJOC-II Climate Change Study\Data\UW\VIC-UW\streamflow-provisional_0.8\CanESM2_RCP45-streamflow-provisional_0.8\bias_correction\CanESM2_rcp45_BCSD_VIC_P1-KAC-biascorrected_streamflow-provisional_0.2.csv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CanESM2_RCP45</v>
      </c>
      <c r="D9" t="s">
        <v>89</v>
      </c>
      <c r="E9" t="str">
        <f t="shared" ca="1" si="0"/>
        <v>T:\PN6200\Studies\RMJOC-II Climate Change Study\Data\UW\VIC-UW\streamflow-provisional_0.9\CanESM2_RCP45-streamflow-provisional_0.9\bias_correction\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CanESM2_rcp45_BCSD_VIC_P1-KEE-biascorrected_streamflow-provisional_0.2.csv</v>
      </c>
      <c r="G9" s="1" t="str">
        <f t="shared" ca="1" si="1"/>
        <v>T:\PN6200\Studies\RMJOC-II Climate Change Study\Data\UW\VIC-UW\streamflow-provisional_0.9\CanESM2_RCP45-streamflow-provisional_0.9\bias_correction\CanESM2_rcp45_BCSD_VIC_P1-KEE-biascorrected_streamflow-provisional_0.2.csv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CanESM2_RCP45</v>
      </c>
      <c r="D10" t="s">
        <v>90</v>
      </c>
      <c r="E10" t="str">
        <f t="shared" ca="1" si="0"/>
        <v>T:\PN6200\Studies\RMJOC-II Climate Change Study\Data\UW\VIC-UW\streamflow-provisional_0.10\CanESM2_RCP45-streamflow-provisional_0.10\bias_correction\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CanESM2_rcp45_BCSD_VIC_P1-KIOW-biascorrected_streamflow-provisional_0.2.csv</v>
      </c>
      <c r="G10" s="1" t="str">
        <f t="shared" ca="1" si="1"/>
        <v>T:\PN6200\Studies\RMJOC-II Climate Change Study\Data\UW\VIC-UW\streamflow-provisional_0.10\CanESM2_RCP45-streamflow-provisional_0.10\bias_correction\CanESM2_rcp45_BCSD_VIC_P1-KIOW-biascorrected_streamflow-provisional_0.2.csv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CanESM2_RCP45</v>
      </c>
      <c r="D11" t="s">
        <v>91</v>
      </c>
      <c r="E11" t="str">
        <f t="shared" ca="1" si="0"/>
        <v>T:\PN6200\Studies\RMJOC-II Climate Change Study\Data\UW\VIC-UW\streamflow-provisional_0.11\CanESM2_RCP45-streamflow-provisional_0.11\bias_correction\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CanESM2_rcp45_BCSD_VIC_P1-NACW-biascorrected_streamflow-provisional_0.2.csv</v>
      </c>
      <c r="G11" s="1" t="str">
        <f t="shared" ca="1" si="1"/>
        <v>T:\PN6200\Studies\RMJOC-II Climate Change Study\Data\UW\VIC-UW\streamflow-provisional_0.11\CanESM2_RCP45-streamflow-provisional_0.11\bias_correction\CanESM2_rcp45_BCSD_VIC_P1-NACW-biascorrected_streamflow-provisional_0.2.csv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CanESM2_RCP45</v>
      </c>
      <c r="D12" t="s">
        <v>92</v>
      </c>
      <c r="E12" t="str">
        <f t="shared" ca="1" si="0"/>
        <v>T:\PN6200\Studies\RMJOC-II Climate Change Study\Data\UW\VIC-UW\streamflow-provisional_0.12\CanESM2_RCP45-streamflow-provisional_0.12\bias_correction\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CanESM2_rcp45_BCSD_VIC_P1-PARW-biascorrected_streamflow-provisional_0.2.csv</v>
      </c>
      <c r="G12" s="1" t="str">
        <f t="shared" ca="1" si="1"/>
        <v>T:\PN6200\Studies\RMJOC-II Climate Change Study\Data\UW\VIC-UW\streamflow-provisional_0.12\CanESM2_RCP45-streamflow-provisional_0.12\bias_correction\CanESM2_rcp45_BCSD_VIC_P1-PARW-biascorrected_streamflow-provisional_0.2.csv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CanESM2_RCP45</v>
      </c>
      <c r="D13" t="s">
        <v>93</v>
      </c>
      <c r="E13" t="str">
        <f t="shared" ca="1" si="0"/>
        <v>T:\PN6200\Studies\RMJOC-II Climate Change Study\Data\UW\VIC-UW\streamflow-provisional_0.13\CanESM2_RCP45-streamflow-provisional_0.13\bias_correction\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CanESM2_rcp45_BCSD_VIC_P1-RIM-biascorrected_streamflow-provisional_0.2.csv</v>
      </c>
      <c r="G13" s="1" t="str">
        <f t="shared" ca="1" si="1"/>
        <v>T:\PN6200\Studies\RMJOC-II Climate Change Study\Data\UW\VIC-UW\streamflow-provisional_0.13\CanESM2_RCP45-streamflow-provisional_0.13\bias_correction\CanESM2_rcp45_BCSD_VIC_P1-RIM-biascorrected_streamflow-provisional_0.2.csv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CanESM2_RCP45</v>
      </c>
      <c r="D14" t="s">
        <v>94</v>
      </c>
      <c r="E14" t="str">
        <f t="shared" ca="1" si="0"/>
        <v>T:\PN6200\Studies\RMJOC-II Climate Change Study\Data\UW\VIC-UW\streamflow-provisional_0.14\CanESM2_RCP45-streamflow-provisional_0.14\bias_correction\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CanESM2_rcp45_BCSD_VIC_P1-UMTW-biascorrected_streamflow-provisional_0.2.csv</v>
      </c>
      <c r="G14" s="1" t="str">
        <f t="shared" ca="1" si="1"/>
        <v>T:\PN6200\Studies\RMJOC-II Climate Change Study\Data\UW\VIC-UW\streamflow-provisional_0.14\CanESM2_RCP45-streamflow-provisional_0.14\bias_correction\CanESM2_rcp45_BCSD_VIC_P1-UMTW-biascorrected_streamflow-provisional_0.2.csv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CanESM2_RCP45</v>
      </c>
      <c r="D15" t="s">
        <v>95</v>
      </c>
      <c r="E15" t="str">
        <f t="shared" ca="1" si="0"/>
        <v>T:\PN6200\Studies\RMJOC-II Climate Change Study\Data\UW\VIC-UW\streamflow-provisional_0.15\CanESM2_RCP45-streamflow-provisional_0.15\bias_correction\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CanESM2_rcp45_BCSD_VIC_P1-YGVW-biascorrected_streamflow-provisional_0.2.csv</v>
      </c>
      <c r="G15" s="1" t="str">
        <f t="shared" ca="1" si="1"/>
        <v>T:\PN6200\Studies\RMJOC-II Climate Change Study\Data\UW\VIC-UW\streamflow-provisional_0.15\CanESM2_RCP45-streamflow-provisional_0.15\bias_correction\CanESM2_rcp45_BCSD_VIC_P1-YGVW-biascorrected_streamflow-provisional_0.2.csv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CanESM2_RCP45</v>
      </c>
      <c r="D16" t="s">
        <v>96</v>
      </c>
      <c r="E16" t="str">
        <f t="shared" ca="1" si="0"/>
        <v>T:\PN6200\Studies\RMJOC-II Climate Change Study\Data\UW\VIC-UW\streamflow-provisional_0.16\CanESM2_RCP45-streamflow-provisional_0.16\bias_correction\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CanESM2_rcp45_BCSD_VIC_P1-YUMW-biascorrected_streamflow-provisional_0.2.csv</v>
      </c>
      <c r="G16" s="1" t="str">
        <f t="shared" ca="1" si="1"/>
        <v>T:\PN6200\Studies\RMJOC-II Climate Change Study\Data\UW\VIC-UW\streamflow-provisional_0.16\CanESM2_RCP45-streamflow-provisional_0.16\bias_correction\CanESM2_rcp45_BCSD_VIC_P1-YUMW-biascorrected_streamflow-provisional_0.2.csv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CanESM2_RCP85</v>
      </c>
      <c r="D2" t="s">
        <v>82</v>
      </c>
      <c r="E2" t="str">
        <f ca="1">CONCATENATE(B2,"\",C2,"-",D2, "\bias_correction\")</f>
        <v>T:\PN6200\Studies\RMJOC-II Climate Change Study\Data\UW\VIC-UW\streamflow-provisional_0.2\CanESM2_RCP85-streamflow-provisional_0.2\bias_correction\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CanESM2_rcp85_BCSD_VIC_P1-AMRW-biascorrected_streamflow-provisional_0.2.csv</v>
      </c>
      <c r="G2" s="1" t="str">
        <f ca="1">CONCATENATE(E2,F2)</f>
        <v>T:\PN6200\Studies\RMJOC-II Climate Change Study\Data\UW\VIC-UW\streamflow-provisional_0.2\CanESM2_RCP85-streamflow-provisional_0.2\bias_correction\CanESM2_rcp85_BCSD_VIC_P1-AMRW-biascorrected_streamflow-provisional_0.2.csv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CanESM2_RCP85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Study\Data\UW\VIC-UW\streamflow-provisional_0.3\CanESM2_RCP85-streamflow-provisional_0.3\bias_correction\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CanESM2_rcp85_BCSD_VIC_P1-AUGW-biascorrected_streamflow-provisional_0.2.csv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Study\Data\UW\VIC-UW\streamflow-provisional_0.3\CanESM2_RCP85-streamflow-provisional_0.3\bias_correction\CanESM2_rcp85_BCSD_VIC_P1-AUGW-biascorrected_streamflow-provisional_0.2.csv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CanESM2_RCP85</v>
      </c>
      <c r="D4" t="s">
        <v>84</v>
      </c>
      <c r="E4" t="str">
        <f t="shared" ca="1" si="0"/>
        <v>T:\PN6200\Studies\RMJOC-II Climate Change Study\Data\UW\VIC-UW\streamflow-provisional_0.4\CanESM2_RCP85-streamflow-provisional_0.4\bias_correction\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CanESM2_rcp85_BCSD_VIC_P1-BUM-biascorrected_streamflow-provisional_0.2.csv</v>
      </c>
      <c r="G4" s="1" t="str">
        <f t="shared" ca="1" si="1"/>
        <v>T:\PN6200\Studies\RMJOC-II Climate Change Study\Data\UW\VIC-UW\streamflow-provisional_0.4\CanESM2_RCP85-streamflow-provisional_0.4\bias_correction\CanESM2_rcp85_BCSD_VIC_P1-BUM-biascorrected_streamflow-provisional_0.2.csv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CanESM2_RCP85</v>
      </c>
      <c r="D5" t="s">
        <v>85</v>
      </c>
      <c r="E5" t="str">
        <f t="shared" ca="1" si="0"/>
        <v>T:\PN6200\Studies\RMJOC-II Climate Change Study\Data\UW\VIC-UW\streamflow-provisional_0.5\CanESM2_RCP85-streamflow-provisional_0.5\bias_correction\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CanESM2_rcp85_BCSD_VIC_P1-CLE-biascorrected_streamflow-provisional_0.2.csv</v>
      </c>
      <c r="G5" s="1" t="str">
        <f t="shared" ca="1" si="1"/>
        <v>T:\PN6200\Studies\RMJOC-II Climate Change Study\Data\UW\VIC-UW\streamflow-provisional_0.5\CanESM2_RCP85-streamflow-provisional_0.5\bias_correction\CanESM2_rcp85_BCSD_VIC_P1-CLE-biascorrected_streamflow-provisional_0.2.csv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CanESM2_RCP85</v>
      </c>
      <c r="D6" t="s">
        <v>86</v>
      </c>
      <c r="E6" t="str">
        <f t="shared" ca="1" si="0"/>
        <v>T:\PN6200\Studies\RMJOC-II Climate Change Study\Data\UW\VIC-UW\streamflow-provisional_0.6\CanESM2_RCP85-streamflow-provisional_0.6\bias_correction\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CanESM2_rcp85_BCSD_VIC_P1-CLFW-biascorrected_streamflow-provisional_0.2.csv</v>
      </c>
      <c r="G6" s="1" t="str">
        <f t="shared" ca="1" si="1"/>
        <v>T:\PN6200\Studies\RMJOC-II Climate Change Study\Data\UW\VIC-UW\streamflow-provisional_0.6\CanESM2_RCP85-streamflow-provisional_0.6\bias_correction\CanESM2_rcp85_BCSD_VIC_P1-CLFW-biascorrected_streamflow-provisional_0.2.csv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CanESM2_RCP85</v>
      </c>
      <c r="D7" t="s">
        <v>87</v>
      </c>
      <c r="E7" t="str">
        <f t="shared" ca="1" si="0"/>
        <v>T:\PN6200\Studies\RMJOC-II Climate Change Study\Data\UW\VIC-UW\streamflow-provisional_0.7\CanESM2_RCP85-streamflow-provisional_0.7\bias_correction\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CanESM2_rcp85_BCSD_VIC_P1-EASW-biascorrected_streamflow-provisional_0.2.csv</v>
      </c>
      <c r="G7" s="1" t="str">
        <f t="shared" ca="1" si="1"/>
        <v>T:\PN6200\Studies\RMJOC-II Climate Change Study\Data\UW\VIC-UW\streamflow-provisional_0.7\CanESM2_RCP85-streamflow-provisional_0.7\bias_correction\CanESM2_rcp85_BCSD_VIC_P1-EASW-biascorrected_streamflow-provisional_0.2.csv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CanESM2_RCP85</v>
      </c>
      <c r="D8" t="s">
        <v>88</v>
      </c>
      <c r="E8" t="str">
        <f t="shared" ca="1" si="0"/>
        <v>T:\PN6200\Studies\RMJOC-II Climate Change Study\Data\UW\VIC-UW\streamflow-provisional_0.8\CanESM2_RCP85-streamflow-provisional_0.8\bias_correction\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CanESM2_rcp85_BCSD_VIC_P1-KAC-biascorrected_streamflow-provisional_0.2.csv</v>
      </c>
      <c r="G8" s="1" t="str">
        <f t="shared" ca="1" si="1"/>
        <v>T:\PN6200\Studies\RMJOC-II Climate Change Study\Data\UW\VIC-UW\streamflow-provisional_0.8\CanESM2_RCP85-streamflow-provisional_0.8\bias_correction\CanESM2_rcp85_BCSD_VIC_P1-KAC-biascorrected_streamflow-provisional_0.2.csv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CanESM2_RCP85</v>
      </c>
      <c r="D9" t="s">
        <v>89</v>
      </c>
      <c r="E9" t="str">
        <f t="shared" ca="1" si="0"/>
        <v>T:\PN6200\Studies\RMJOC-II Climate Change Study\Data\UW\VIC-UW\streamflow-provisional_0.9\CanESM2_RCP85-streamflow-provisional_0.9\bias_correction\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CanESM2_rcp85_BCSD_VIC_P1-KEE-biascorrected_streamflow-provisional_0.2.csv</v>
      </c>
      <c r="G9" s="1" t="str">
        <f t="shared" ca="1" si="1"/>
        <v>T:\PN6200\Studies\RMJOC-II Climate Change Study\Data\UW\VIC-UW\streamflow-provisional_0.9\CanESM2_RCP85-streamflow-provisional_0.9\bias_correction\CanESM2_rcp85_BCSD_VIC_P1-KEE-biascorrected_streamflow-provisional_0.2.csv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CanESM2_RCP85</v>
      </c>
      <c r="D10" t="s">
        <v>90</v>
      </c>
      <c r="E10" t="str">
        <f t="shared" ca="1" si="0"/>
        <v>T:\PN6200\Studies\RMJOC-II Climate Change Study\Data\UW\VIC-UW\streamflow-provisional_0.10\CanESM2_RCP85-streamflow-provisional_0.10\bias_correction\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CanESM2_rcp85_BCSD_VIC_P1-KIOW-biascorrected_streamflow-provisional_0.2.csv</v>
      </c>
      <c r="G10" s="1" t="str">
        <f t="shared" ca="1" si="1"/>
        <v>T:\PN6200\Studies\RMJOC-II Climate Change Study\Data\UW\VIC-UW\streamflow-provisional_0.10\CanESM2_RCP85-streamflow-provisional_0.10\bias_correction\CanESM2_rcp85_BCSD_VIC_P1-KIOW-biascorrected_streamflow-provisional_0.2.csv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CanESM2_RCP85</v>
      </c>
      <c r="D11" t="s">
        <v>91</v>
      </c>
      <c r="E11" t="str">
        <f t="shared" ca="1" si="0"/>
        <v>T:\PN6200\Studies\RMJOC-II Climate Change Study\Data\UW\VIC-UW\streamflow-provisional_0.11\CanESM2_RCP85-streamflow-provisional_0.11\bias_correction\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CanESM2_rcp85_BCSD_VIC_P1-NACW-biascorrected_streamflow-provisional_0.2.csv</v>
      </c>
      <c r="G11" s="1" t="str">
        <f t="shared" ca="1" si="1"/>
        <v>T:\PN6200\Studies\RMJOC-II Climate Change Study\Data\UW\VIC-UW\streamflow-provisional_0.11\CanESM2_RCP85-streamflow-provisional_0.11\bias_correction\CanESM2_rcp85_BCSD_VIC_P1-NACW-biascorrected_streamflow-provisional_0.2.csv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CanESM2_RCP85</v>
      </c>
      <c r="D12" t="s">
        <v>92</v>
      </c>
      <c r="E12" t="str">
        <f t="shared" ca="1" si="0"/>
        <v>T:\PN6200\Studies\RMJOC-II Climate Change Study\Data\UW\VIC-UW\streamflow-provisional_0.12\CanESM2_RCP85-streamflow-provisional_0.12\bias_correction\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CanESM2_rcp85_BCSD_VIC_P1-PARW-biascorrected_streamflow-provisional_0.2.csv</v>
      </c>
      <c r="G12" s="1" t="str">
        <f t="shared" ca="1" si="1"/>
        <v>T:\PN6200\Studies\RMJOC-II Climate Change Study\Data\UW\VIC-UW\streamflow-provisional_0.12\CanESM2_RCP85-streamflow-provisional_0.12\bias_correction\CanESM2_rcp85_BCSD_VIC_P1-PARW-biascorrected_streamflow-provisional_0.2.csv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CanESM2_RCP85</v>
      </c>
      <c r="D13" t="s">
        <v>93</v>
      </c>
      <c r="E13" t="str">
        <f t="shared" ca="1" si="0"/>
        <v>T:\PN6200\Studies\RMJOC-II Climate Change Study\Data\UW\VIC-UW\streamflow-provisional_0.13\CanESM2_RCP85-streamflow-provisional_0.13\bias_correction\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CanESM2_rcp85_BCSD_VIC_P1-RIM-biascorrected_streamflow-provisional_0.2.csv</v>
      </c>
      <c r="G13" s="1" t="str">
        <f t="shared" ca="1" si="1"/>
        <v>T:\PN6200\Studies\RMJOC-II Climate Change Study\Data\UW\VIC-UW\streamflow-provisional_0.13\CanESM2_RCP85-streamflow-provisional_0.13\bias_correction\CanESM2_rcp85_BCSD_VIC_P1-RIM-biascorrected_streamflow-provisional_0.2.csv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CanESM2_RCP85</v>
      </c>
      <c r="D14" t="s">
        <v>94</v>
      </c>
      <c r="E14" t="str">
        <f t="shared" ca="1" si="0"/>
        <v>T:\PN6200\Studies\RMJOC-II Climate Change Study\Data\UW\VIC-UW\streamflow-provisional_0.14\CanESM2_RCP85-streamflow-provisional_0.14\bias_correction\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CanESM2_rcp85_BCSD_VIC_P1-UMTW-biascorrected_streamflow-provisional_0.2.csv</v>
      </c>
      <c r="G14" s="1" t="str">
        <f t="shared" ca="1" si="1"/>
        <v>T:\PN6200\Studies\RMJOC-II Climate Change Study\Data\UW\VIC-UW\streamflow-provisional_0.14\CanESM2_RCP85-streamflow-provisional_0.14\bias_correction\CanESM2_rcp85_BCSD_VIC_P1-UMTW-biascorrected_streamflow-provisional_0.2.csv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CanESM2_RCP85</v>
      </c>
      <c r="D15" t="s">
        <v>95</v>
      </c>
      <c r="E15" t="str">
        <f t="shared" ca="1" si="0"/>
        <v>T:\PN6200\Studies\RMJOC-II Climate Change Study\Data\UW\VIC-UW\streamflow-provisional_0.15\CanESM2_RCP85-streamflow-provisional_0.15\bias_correction\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CanESM2_rcp85_BCSD_VIC_P1-YGVW-biascorrected_streamflow-provisional_0.2.csv</v>
      </c>
      <c r="G15" s="1" t="str">
        <f t="shared" ca="1" si="1"/>
        <v>T:\PN6200\Studies\RMJOC-II Climate Change Study\Data\UW\VIC-UW\streamflow-provisional_0.15\CanESM2_RCP85-streamflow-provisional_0.15\bias_correction\CanESM2_rcp85_BCSD_VIC_P1-YGVW-biascorrected_streamflow-provisional_0.2.csv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CanESM2_RCP85</v>
      </c>
      <c r="D16" t="s">
        <v>96</v>
      </c>
      <c r="E16" t="str">
        <f t="shared" ca="1" si="0"/>
        <v>T:\PN6200\Studies\RMJOC-II Climate Change Study\Data\UW\VIC-UW\streamflow-provisional_0.16\CanESM2_RCP85-streamflow-provisional_0.16\bias_correction\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CanESM2_rcp85_BCSD_VIC_P1-YUMW-biascorrected_streamflow-provisional_0.2.csv</v>
      </c>
      <c r="G16" s="1" t="str">
        <f t="shared" ca="1" si="1"/>
        <v>T:\PN6200\Studies\RMJOC-II Climate Change Study\Data\UW\VIC-UW\streamflow-provisional_0.16\CanESM2_RCP85-streamflow-provisional_0.16\bias_correction\CanESM2_rcp85_BCSD_VIC_P1-YUMW-biascorrected_streamflow-provisional_0.2.csv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CCSM4_RCP45</v>
      </c>
      <c r="D2" t="s">
        <v>82</v>
      </c>
      <c r="E2" t="str">
        <f ca="1">CONCATENATE(B2,"\",C2,"-",D2, "\bias_correction\")</f>
        <v>T:\PN6200\Studies\RMJOC-II Climate Change Study\Data\UW\VIC-UW\streamflow-provisional_0.2\CCSM4_RCP45-streamflow-provisional_0.2\bias_correction\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CCSM4_rcp45_BCSD_VIC_P1-AMRW-biascorrected_streamflow-provisional_0.2.csv</v>
      </c>
      <c r="G2" s="1" t="str">
        <f ca="1">CONCATENATE(E2,F2)</f>
        <v>T:\PN6200\Studies\RMJOC-II Climate Change Study\Data\UW\VIC-UW\streamflow-provisional_0.2\CCSM4_RCP45-streamflow-provisional_0.2\bias_correction\CCSM4_rcp45_BCSD_VIC_P1-AMRW-biascorrected_streamflow-provisional_0.2.csv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CCSM4_RCP45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Study\Data\UW\VIC-UW\streamflow-provisional_0.3\CCSM4_RCP45-streamflow-provisional_0.3\bias_correction\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CCSM4_rcp45_BCSD_VIC_P1-AUGW-biascorrected_streamflow-provisional_0.2.csv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Study\Data\UW\VIC-UW\streamflow-provisional_0.3\CCSM4_RCP45-streamflow-provisional_0.3\bias_correction\CCSM4_rcp45_BCSD_VIC_P1-AUGW-biascorrected_streamflow-provisional_0.2.csv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CCSM4_RCP45</v>
      </c>
      <c r="D4" t="s">
        <v>84</v>
      </c>
      <c r="E4" t="str">
        <f t="shared" ca="1" si="0"/>
        <v>T:\PN6200\Studies\RMJOC-II Climate Change Study\Data\UW\VIC-UW\streamflow-provisional_0.4\CCSM4_RCP45-streamflow-provisional_0.4\bias_correction\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CCSM4_rcp45_BCSD_VIC_P1-BUM-biascorrected_streamflow-provisional_0.2.csv</v>
      </c>
      <c r="G4" s="1" t="str">
        <f t="shared" ca="1" si="1"/>
        <v>T:\PN6200\Studies\RMJOC-II Climate Change Study\Data\UW\VIC-UW\streamflow-provisional_0.4\CCSM4_RCP45-streamflow-provisional_0.4\bias_correction\CCSM4_rcp45_BCSD_VIC_P1-BUM-biascorrected_streamflow-provisional_0.2.csv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CCSM4_RCP45</v>
      </c>
      <c r="D5" t="s">
        <v>85</v>
      </c>
      <c r="E5" t="str">
        <f t="shared" ca="1" si="0"/>
        <v>T:\PN6200\Studies\RMJOC-II Climate Change Study\Data\UW\VIC-UW\streamflow-provisional_0.5\CCSM4_RCP45-streamflow-provisional_0.5\bias_correction\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CCSM4_rcp45_BCSD_VIC_P1-CLE-biascorrected_streamflow-provisional_0.2.csv</v>
      </c>
      <c r="G5" s="1" t="str">
        <f t="shared" ca="1" si="1"/>
        <v>T:\PN6200\Studies\RMJOC-II Climate Change Study\Data\UW\VIC-UW\streamflow-provisional_0.5\CCSM4_RCP45-streamflow-provisional_0.5\bias_correction\CCSM4_rcp45_BCSD_VIC_P1-CLE-biascorrected_streamflow-provisional_0.2.csv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CCSM4_RCP45</v>
      </c>
      <c r="D6" t="s">
        <v>86</v>
      </c>
      <c r="E6" t="str">
        <f t="shared" ca="1" si="0"/>
        <v>T:\PN6200\Studies\RMJOC-II Climate Change Study\Data\UW\VIC-UW\streamflow-provisional_0.6\CCSM4_RCP45-streamflow-provisional_0.6\bias_correction\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CCSM4_rcp45_BCSD_VIC_P1-CLFW-biascorrected_streamflow-provisional_0.2.csv</v>
      </c>
      <c r="G6" s="1" t="str">
        <f t="shared" ca="1" si="1"/>
        <v>T:\PN6200\Studies\RMJOC-II Climate Change Study\Data\UW\VIC-UW\streamflow-provisional_0.6\CCSM4_RCP45-streamflow-provisional_0.6\bias_correction\CCSM4_rcp45_BCSD_VIC_P1-CLFW-biascorrected_streamflow-provisional_0.2.csv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CCSM4_RCP45</v>
      </c>
      <c r="D7" t="s">
        <v>87</v>
      </c>
      <c r="E7" t="str">
        <f t="shared" ca="1" si="0"/>
        <v>T:\PN6200\Studies\RMJOC-II Climate Change Study\Data\UW\VIC-UW\streamflow-provisional_0.7\CCSM4_RCP45-streamflow-provisional_0.7\bias_correction\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CCSM4_rcp45_BCSD_VIC_P1-EASW-biascorrected_streamflow-provisional_0.2.csv</v>
      </c>
      <c r="G7" s="1" t="str">
        <f t="shared" ca="1" si="1"/>
        <v>T:\PN6200\Studies\RMJOC-II Climate Change Study\Data\UW\VIC-UW\streamflow-provisional_0.7\CCSM4_RCP45-streamflow-provisional_0.7\bias_correction\CCSM4_rcp45_BCSD_VIC_P1-EASW-biascorrected_streamflow-provisional_0.2.csv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CCSM4_RCP45</v>
      </c>
      <c r="D8" t="s">
        <v>88</v>
      </c>
      <c r="E8" t="str">
        <f t="shared" ca="1" si="0"/>
        <v>T:\PN6200\Studies\RMJOC-II Climate Change Study\Data\UW\VIC-UW\streamflow-provisional_0.8\CCSM4_RCP45-streamflow-provisional_0.8\bias_correction\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CCSM4_rcp45_BCSD_VIC_P1-KAC-biascorrected_streamflow-provisional_0.2.csv</v>
      </c>
      <c r="G8" s="1" t="str">
        <f t="shared" ca="1" si="1"/>
        <v>T:\PN6200\Studies\RMJOC-II Climate Change Study\Data\UW\VIC-UW\streamflow-provisional_0.8\CCSM4_RCP45-streamflow-provisional_0.8\bias_correction\CCSM4_rcp45_BCSD_VIC_P1-KAC-biascorrected_streamflow-provisional_0.2.csv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CCSM4_RCP45</v>
      </c>
      <c r="D9" t="s">
        <v>89</v>
      </c>
      <c r="E9" t="str">
        <f t="shared" ca="1" si="0"/>
        <v>T:\PN6200\Studies\RMJOC-II Climate Change Study\Data\UW\VIC-UW\streamflow-provisional_0.9\CCSM4_RCP45-streamflow-provisional_0.9\bias_correction\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CCSM4_rcp45_BCSD_VIC_P1-KEE-biascorrected_streamflow-provisional_0.2.csv</v>
      </c>
      <c r="G9" s="1" t="str">
        <f t="shared" ca="1" si="1"/>
        <v>T:\PN6200\Studies\RMJOC-II Climate Change Study\Data\UW\VIC-UW\streamflow-provisional_0.9\CCSM4_RCP45-streamflow-provisional_0.9\bias_correction\CCSM4_rcp45_BCSD_VIC_P1-KEE-biascorrected_streamflow-provisional_0.2.csv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CCSM4_RCP45</v>
      </c>
      <c r="D10" t="s">
        <v>90</v>
      </c>
      <c r="E10" t="str">
        <f t="shared" ca="1" si="0"/>
        <v>T:\PN6200\Studies\RMJOC-II Climate Change Study\Data\UW\VIC-UW\streamflow-provisional_0.10\CCSM4_RCP45-streamflow-provisional_0.10\bias_correction\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CCSM4_rcp45_BCSD_VIC_P1-KIOW-biascorrected_streamflow-provisional_0.2.csv</v>
      </c>
      <c r="G10" s="1" t="str">
        <f t="shared" ca="1" si="1"/>
        <v>T:\PN6200\Studies\RMJOC-II Climate Change Study\Data\UW\VIC-UW\streamflow-provisional_0.10\CCSM4_RCP45-streamflow-provisional_0.10\bias_correction\CCSM4_rcp45_BCSD_VIC_P1-KIOW-biascorrected_streamflow-provisional_0.2.csv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CCSM4_RCP45</v>
      </c>
      <c r="D11" t="s">
        <v>91</v>
      </c>
      <c r="E11" t="str">
        <f t="shared" ca="1" si="0"/>
        <v>T:\PN6200\Studies\RMJOC-II Climate Change Study\Data\UW\VIC-UW\streamflow-provisional_0.11\CCSM4_RCP45-streamflow-provisional_0.11\bias_correction\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CCSM4_rcp45_BCSD_VIC_P1-NACW-biascorrected_streamflow-provisional_0.2.csv</v>
      </c>
      <c r="G11" s="1" t="str">
        <f t="shared" ca="1" si="1"/>
        <v>T:\PN6200\Studies\RMJOC-II Climate Change Study\Data\UW\VIC-UW\streamflow-provisional_0.11\CCSM4_RCP45-streamflow-provisional_0.11\bias_correction\CCSM4_rcp45_BCSD_VIC_P1-NACW-biascorrected_streamflow-provisional_0.2.csv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CCSM4_RCP45</v>
      </c>
      <c r="D12" t="s">
        <v>92</v>
      </c>
      <c r="E12" t="str">
        <f t="shared" ca="1" si="0"/>
        <v>T:\PN6200\Studies\RMJOC-II Climate Change Study\Data\UW\VIC-UW\streamflow-provisional_0.12\CCSM4_RCP45-streamflow-provisional_0.12\bias_correction\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CCSM4_rcp45_BCSD_VIC_P1-PARW-biascorrected_streamflow-provisional_0.2.csv</v>
      </c>
      <c r="G12" s="1" t="str">
        <f t="shared" ca="1" si="1"/>
        <v>T:\PN6200\Studies\RMJOC-II Climate Change Study\Data\UW\VIC-UW\streamflow-provisional_0.12\CCSM4_RCP45-streamflow-provisional_0.12\bias_correction\CCSM4_rcp45_BCSD_VIC_P1-PARW-biascorrected_streamflow-provisional_0.2.csv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CCSM4_RCP45</v>
      </c>
      <c r="D13" t="s">
        <v>93</v>
      </c>
      <c r="E13" t="str">
        <f t="shared" ca="1" si="0"/>
        <v>T:\PN6200\Studies\RMJOC-II Climate Change Study\Data\UW\VIC-UW\streamflow-provisional_0.13\CCSM4_RCP45-streamflow-provisional_0.13\bias_correction\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CCSM4_rcp45_BCSD_VIC_P1-RIM-biascorrected_streamflow-provisional_0.2.csv</v>
      </c>
      <c r="G13" s="1" t="str">
        <f t="shared" ca="1" si="1"/>
        <v>T:\PN6200\Studies\RMJOC-II Climate Change Study\Data\UW\VIC-UW\streamflow-provisional_0.13\CCSM4_RCP45-streamflow-provisional_0.13\bias_correction\CCSM4_rcp45_BCSD_VIC_P1-RIM-biascorrected_streamflow-provisional_0.2.csv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CCSM4_RCP45</v>
      </c>
      <c r="D14" t="s">
        <v>94</v>
      </c>
      <c r="E14" t="str">
        <f t="shared" ca="1" si="0"/>
        <v>T:\PN6200\Studies\RMJOC-II Climate Change Study\Data\UW\VIC-UW\streamflow-provisional_0.14\CCSM4_RCP45-streamflow-provisional_0.14\bias_correction\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CCSM4_rcp45_BCSD_VIC_P1-UMTW-biascorrected_streamflow-provisional_0.2.csv</v>
      </c>
      <c r="G14" s="1" t="str">
        <f t="shared" ca="1" si="1"/>
        <v>T:\PN6200\Studies\RMJOC-II Climate Change Study\Data\UW\VIC-UW\streamflow-provisional_0.14\CCSM4_RCP45-streamflow-provisional_0.14\bias_correction\CCSM4_rcp45_BCSD_VIC_P1-UMTW-biascorrected_streamflow-provisional_0.2.csv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CCSM4_RCP45</v>
      </c>
      <c r="D15" t="s">
        <v>95</v>
      </c>
      <c r="E15" t="str">
        <f t="shared" ca="1" si="0"/>
        <v>T:\PN6200\Studies\RMJOC-II Climate Change Study\Data\UW\VIC-UW\streamflow-provisional_0.15\CCSM4_RCP45-streamflow-provisional_0.15\bias_correction\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CCSM4_rcp45_BCSD_VIC_P1-YGVW-biascorrected_streamflow-provisional_0.2.csv</v>
      </c>
      <c r="G15" s="1" t="str">
        <f t="shared" ca="1" si="1"/>
        <v>T:\PN6200\Studies\RMJOC-II Climate Change Study\Data\UW\VIC-UW\streamflow-provisional_0.15\CCSM4_RCP45-streamflow-provisional_0.15\bias_correction\CCSM4_rcp45_BCSD_VIC_P1-YGVW-biascorrected_streamflow-provisional_0.2.csv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CCSM4_RCP45</v>
      </c>
      <c r="D16" t="s">
        <v>96</v>
      </c>
      <c r="E16" t="str">
        <f t="shared" ca="1" si="0"/>
        <v>T:\PN6200\Studies\RMJOC-II Climate Change Study\Data\UW\VIC-UW\streamflow-provisional_0.16\CCSM4_RCP45-streamflow-provisional_0.16\bias_correction\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CCSM4_rcp45_BCSD_VIC_P1-YUMW-biascorrected_streamflow-provisional_0.2.csv</v>
      </c>
      <c r="G16" s="1" t="str">
        <f t="shared" ca="1" si="1"/>
        <v>T:\PN6200\Studies\RMJOC-II Climate Change Study\Data\UW\VIC-UW\streamflow-provisional_0.16\CCSM4_RCP45-streamflow-provisional_0.16\bias_correction\CCSM4_rcp45_BCSD_VIC_P1-YUMW-biascorrected_streamflow-provisional_0.2.csv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CCSM4_RCP85</v>
      </c>
      <c r="D2" t="s">
        <v>82</v>
      </c>
      <c r="E2" t="str">
        <f ca="1">CONCATENATE(B2,"\",C2,"-",D2, "\bias_correction\")</f>
        <v>T:\PN6200\Studies\RMJOC-II Climate Change Study\Data\UW\VIC-UW\streamflow-provisional_0.2\CCSM4_RCP85-streamflow-provisional_0.2\bias_correction\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CCSM4_rcp85_BCSD_VIC_P1-AMRW-biascorrected_streamflow-provisional_0.2.csv</v>
      </c>
      <c r="G2" s="1" t="str">
        <f ca="1">CONCATENATE(E2,F2)</f>
        <v>T:\PN6200\Studies\RMJOC-II Climate Change Study\Data\UW\VIC-UW\streamflow-provisional_0.2\CCSM4_RCP85-streamflow-provisional_0.2\bias_correction\CCSM4_rcp85_BCSD_VIC_P1-AMRW-biascorrected_streamflow-provisional_0.2.csv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CCSM4_RCP85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Study\Data\UW\VIC-UW\streamflow-provisional_0.3\CCSM4_RCP85-streamflow-provisional_0.3\bias_correction\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CCSM4_rcp85_BCSD_VIC_P1-AUGW-biascorrected_streamflow-provisional_0.2.csv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Study\Data\UW\VIC-UW\streamflow-provisional_0.3\CCSM4_RCP85-streamflow-provisional_0.3\bias_correction\CCSM4_rcp85_BCSD_VIC_P1-AUGW-biascorrected_streamflow-provisional_0.2.csv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CCSM4_RCP85</v>
      </c>
      <c r="D4" t="s">
        <v>84</v>
      </c>
      <c r="E4" t="str">
        <f t="shared" ca="1" si="0"/>
        <v>T:\PN6200\Studies\RMJOC-II Climate Change Study\Data\UW\VIC-UW\streamflow-provisional_0.4\CCSM4_RCP85-streamflow-provisional_0.4\bias_correction\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CCSM4_rcp85_BCSD_VIC_P1-BUM-biascorrected_streamflow-provisional_0.2.csv</v>
      </c>
      <c r="G4" s="1" t="str">
        <f t="shared" ca="1" si="1"/>
        <v>T:\PN6200\Studies\RMJOC-II Climate Change Study\Data\UW\VIC-UW\streamflow-provisional_0.4\CCSM4_RCP85-streamflow-provisional_0.4\bias_correction\CCSM4_rcp85_BCSD_VIC_P1-BUM-biascorrected_streamflow-provisional_0.2.csv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CCSM4_RCP85</v>
      </c>
      <c r="D5" t="s">
        <v>85</v>
      </c>
      <c r="E5" t="str">
        <f t="shared" ca="1" si="0"/>
        <v>T:\PN6200\Studies\RMJOC-II Climate Change Study\Data\UW\VIC-UW\streamflow-provisional_0.5\CCSM4_RCP85-streamflow-provisional_0.5\bias_correction\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CCSM4_rcp85_BCSD_VIC_P1-CLE-biascorrected_streamflow-provisional_0.2.csv</v>
      </c>
      <c r="G5" s="1" t="str">
        <f t="shared" ca="1" si="1"/>
        <v>T:\PN6200\Studies\RMJOC-II Climate Change Study\Data\UW\VIC-UW\streamflow-provisional_0.5\CCSM4_RCP85-streamflow-provisional_0.5\bias_correction\CCSM4_rcp85_BCSD_VIC_P1-CLE-biascorrected_streamflow-provisional_0.2.csv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CCSM4_RCP85</v>
      </c>
      <c r="D6" t="s">
        <v>86</v>
      </c>
      <c r="E6" t="str">
        <f t="shared" ca="1" si="0"/>
        <v>T:\PN6200\Studies\RMJOC-II Climate Change Study\Data\UW\VIC-UW\streamflow-provisional_0.6\CCSM4_RCP85-streamflow-provisional_0.6\bias_correction\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CCSM4_rcp85_BCSD_VIC_P1-CLFW-biascorrected_streamflow-provisional_0.2.csv</v>
      </c>
      <c r="G6" s="1" t="str">
        <f t="shared" ca="1" si="1"/>
        <v>T:\PN6200\Studies\RMJOC-II Climate Change Study\Data\UW\VIC-UW\streamflow-provisional_0.6\CCSM4_RCP85-streamflow-provisional_0.6\bias_correction\CCSM4_rcp85_BCSD_VIC_P1-CLFW-biascorrected_streamflow-provisional_0.2.csv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CCSM4_RCP85</v>
      </c>
      <c r="D7" t="s">
        <v>87</v>
      </c>
      <c r="E7" t="str">
        <f t="shared" ca="1" si="0"/>
        <v>T:\PN6200\Studies\RMJOC-II Climate Change Study\Data\UW\VIC-UW\streamflow-provisional_0.7\CCSM4_RCP85-streamflow-provisional_0.7\bias_correction\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CCSM4_rcp85_BCSD_VIC_P1-EASW-biascorrected_streamflow-provisional_0.2.csv</v>
      </c>
      <c r="G7" s="1" t="str">
        <f t="shared" ca="1" si="1"/>
        <v>T:\PN6200\Studies\RMJOC-II Climate Change Study\Data\UW\VIC-UW\streamflow-provisional_0.7\CCSM4_RCP85-streamflow-provisional_0.7\bias_correction\CCSM4_rcp85_BCSD_VIC_P1-EASW-biascorrected_streamflow-provisional_0.2.csv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CCSM4_RCP85</v>
      </c>
      <c r="D8" t="s">
        <v>88</v>
      </c>
      <c r="E8" t="str">
        <f t="shared" ca="1" si="0"/>
        <v>T:\PN6200\Studies\RMJOC-II Climate Change Study\Data\UW\VIC-UW\streamflow-provisional_0.8\CCSM4_RCP85-streamflow-provisional_0.8\bias_correction\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CCSM4_rcp85_BCSD_VIC_P1-KAC-biascorrected_streamflow-provisional_0.2.csv</v>
      </c>
      <c r="G8" s="1" t="str">
        <f t="shared" ca="1" si="1"/>
        <v>T:\PN6200\Studies\RMJOC-II Climate Change Study\Data\UW\VIC-UW\streamflow-provisional_0.8\CCSM4_RCP85-streamflow-provisional_0.8\bias_correction\CCSM4_rcp85_BCSD_VIC_P1-KAC-biascorrected_streamflow-provisional_0.2.csv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CCSM4_RCP85</v>
      </c>
      <c r="D9" t="s">
        <v>89</v>
      </c>
      <c r="E9" t="str">
        <f t="shared" ca="1" si="0"/>
        <v>T:\PN6200\Studies\RMJOC-II Climate Change Study\Data\UW\VIC-UW\streamflow-provisional_0.9\CCSM4_RCP85-streamflow-provisional_0.9\bias_correction\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CCSM4_rcp85_BCSD_VIC_P1-KEE-biascorrected_streamflow-provisional_0.2.csv</v>
      </c>
      <c r="G9" s="1" t="str">
        <f t="shared" ca="1" si="1"/>
        <v>T:\PN6200\Studies\RMJOC-II Climate Change Study\Data\UW\VIC-UW\streamflow-provisional_0.9\CCSM4_RCP85-streamflow-provisional_0.9\bias_correction\CCSM4_rcp85_BCSD_VIC_P1-KEE-biascorrected_streamflow-provisional_0.2.csv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CCSM4_RCP85</v>
      </c>
      <c r="D10" t="s">
        <v>90</v>
      </c>
      <c r="E10" t="str">
        <f t="shared" ca="1" si="0"/>
        <v>T:\PN6200\Studies\RMJOC-II Climate Change Study\Data\UW\VIC-UW\streamflow-provisional_0.10\CCSM4_RCP85-streamflow-provisional_0.10\bias_correction\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CCSM4_rcp85_BCSD_VIC_P1-KIOW-biascorrected_streamflow-provisional_0.2.csv</v>
      </c>
      <c r="G10" s="1" t="str">
        <f t="shared" ca="1" si="1"/>
        <v>T:\PN6200\Studies\RMJOC-II Climate Change Study\Data\UW\VIC-UW\streamflow-provisional_0.10\CCSM4_RCP85-streamflow-provisional_0.10\bias_correction\CCSM4_rcp85_BCSD_VIC_P1-KIOW-biascorrected_streamflow-provisional_0.2.csv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CCSM4_RCP85</v>
      </c>
      <c r="D11" t="s">
        <v>91</v>
      </c>
      <c r="E11" t="str">
        <f t="shared" ca="1" si="0"/>
        <v>T:\PN6200\Studies\RMJOC-II Climate Change Study\Data\UW\VIC-UW\streamflow-provisional_0.11\CCSM4_RCP85-streamflow-provisional_0.11\bias_correction\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CCSM4_rcp85_BCSD_VIC_P1-NACW-biascorrected_streamflow-provisional_0.2.csv</v>
      </c>
      <c r="G11" s="1" t="str">
        <f t="shared" ca="1" si="1"/>
        <v>T:\PN6200\Studies\RMJOC-II Climate Change Study\Data\UW\VIC-UW\streamflow-provisional_0.11\CCSM4_RCP85-streamflow-provisional_0.11\bias_correction\CCSM4_rcp85_BCSD_VIC_P1-NACW-biascorrected_streamflow-provisional_0.2.csv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CCSM4_RCP85</v>
      </c>
      <c r="D12" t="s">
        <v>92</v>
      </c>
      <c r="E12" t="str">
        <f t="shared" ca="1" si="0"/>
        <v>T:\PN6200\Studies\RMJOC-II Climate Change Study\Data\UW\VIC-UW\streamflow-provisional_0.12\CCSM4_RCP85-streamflow-provisional_0.12\bias_correction\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CCSM4_rcp85_BCSD_VIC_P1-PARW-biascorrected_streamflow-provisional_0.2.csv</v>
      </c>
      <c r="G12" s="1" t="str">
        <f t="shared" ca="1" si="1"/>
        <v>T:\PN6200\Studies\RMJOC-II Climate Change Study\Data\UW\VIC-UW\streamflow-provisional_0.12\CCSM4_RCP85-streamflow-provisional_0.12\bias_correction\CCSM4_rcp85_BCSD_VIC_P1-PARW-biascorrected_streamflow-provisional_0.2.csv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CCSM4_RCP85</v>
      </c>
      <c r="D13" t="s">
        <v>93</v>
      </c>
      <c r="E13" t="str">
        <f t="shared" ca="1" si="0"/>
        <v>T:\PN6200\Studies\RMJOC-II Climate Change Study\Data\UW\VIC-UW\streamflow-provisional_0.13\CCSM4_RCP85-streamflow-provisional_0.13\bias_correction\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CCSM4_rcp85_BCSD_VIC_P1-RIM-biascorrected_streamflow-provisional_0.2.csv</v>
      </c>
      <c r="G13" s="1" t="str">
        <f t="shared" ca="1" si="1"/>
        <v>T:\PN6200\Studies\RMJOC-II Climate Change Study\Data\UW\VIC-UW\streamflow-provisional_0.13\CCSM4_RCP85-streamflow-provisional_0.13\bias_correction\CCSM4_rcp85_BCSD_VIC_P1-RIM-biascorrected_streamflow-provisional_0.2.csv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CCSM4_RCP85</v>
      </c>
      <c r="D14" t="s">
        <v>94</v>
      </c>
      <c r="E14" t="str">
        <f t="shared" ca="1" si="0"/>
        <v>T:\PN6200\Studies\RMJOC-II Climate Change Study\Data\UW\VIC-UW\streamflow-provisional_0.14\CCSM4_RCP85-streamflow-provisional_0.14\bias_correction\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CCSM4_rcp85_BCSD_VIC_P1-UMTW-biascorrected_streamflow-provisional_0.2.csv</v>
      </c>
      <c r="G14" s="1" t="str">
        <f t="shared" ca="1" si="1"/>
        <v>T:\PN6200\Studies\RMJOC-II Climate Change Study\Data\UW\VIC-UW\streamflow-provisional_0.14\CCSM4_RCP85-streamflow-provisional_0.14\bias_correction\CCSM4_rcp85_BCSD_VIC_P1-UMTW-biascorrected_streamflow-provisional_0.2.csv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CCSM4_RCP85</v>
      </c>
      <c r="D15" t="s">
        <v>95</v>
      </c>
      <c r="E15" t="str">
        <f t="shared" ca="1" si="0"/>
        <v>T:\PN6200\Studies\RMJOC-II Climate Change Study\Data\UW\VIC-UW\streamflow-provisional_0.15\CCSM4_RCP85-streamflow-provisional_0.15\bias_correction\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CCSM4_rcp85_BCSD_VIC_P1-YGVW-biascorrected_streamflow-provisional_0.2.csv</v>
      </c>
      <c r="G15" s="1" t="str">
        <f t="shared" ca="1" si="1"/>
        <v>T:\PN6200\Studies\RMJOC-II Climate Change Study\Data\UW\VIC-UW\streamflow-provisional_0.15\CCSM4_RCP85-streamflow-provisional_0.15\bias_correction\CCSM4_rcp85_BCSD_VIC_P1-YGVW-biascorrected_streamflow-provisional_0.2.csv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CCSM4_RCP85</v>
      </c>
      <c r="D16" t="s">
        <v>96</v>
      </c>
      <c r="E16" t="str">
        <f t="shared" ca="1" si="0"/>
        <v>T:\PN6200\Studies\RMJOC-II Climate Change Study\Data\UW\VIC-UW\streamflow-provisional_0.16\CCSM4_RCP85-streamflow-provisional_0.16\bias_correction\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CCSM4_rcp85_BCSD_VIC_P1-YUMW-biascorrected_streamflow-provisional_0.2.csv</v>
      </c>
      <c r="G16" s="1" t="str">
        <f t="shared" ca="1" si="1"/>
        <v>T:\PN6200\Studies\RMJOC-II Climate Change Study\Data\UW\VIC-UW\streamflow-provisional_0.16\CCSM4_RCP85-streamflow-provisional_0.16\bias_correction\CCSM4_rcp85_BCSD_VIC_P1-YUMW-biascorrected_streamflow-provisional_0.2.csv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CNRMCM5_RCP45</v>
      </c>
      <c r="D2" t="s">
        <v>82</v>
      </c>
      <c r="E2" t="str">
        <f ca="1">CONCATENATE(B2,"\",C2,"-",D2, "\bias_correction\")</f>
        <v>T:\PN6200\Studies\RMJOC-II Climate Change Study\Data\UW\VIC-UW\streamflow-provisional_0.2\CNRMCM5_RCP45-streamflow-provisional_0.2\bias_correction\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CNRMCM5_rcp45_BCSD_VIC_P1-AMRW-biascorrected_streamflow-provisional_0.2.csv</v>
      </c>
      <c r="G2" s="1" t="str">
        <f ca="1">CONCATENATE(E2,F2)</f>
        <v>T:\PN6200\Studies\RMJOC-II Climate Change Study\Data\UW\VIC-UW\streamflow-provisional_0.2\CNRMCM5_RCP45-streamflow-provisional_0.2\bias_correction\CNRMCM5_rcp45_BCSD_VIC_P1-AMRW-biascorrected_streamflow-provisional_0.2.csv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CNRMCM5_RCP45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Study\Data\UW\VIC-UW\streamflow-provisional_0.3\CNRMCM5_RCP45-streamflow-provisional_0.3\bias_correction\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CNRMCM5_rcp45_BCSD_VIC_P1-AUGW-biascorrected_streamflow-provisional_0.2.csv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Study\Data\UW\VIC-UW\streamflow-provisional_0.3\CNRMCM5_RCP45-streamflow-provisional_0.3\bias_correction\CNRMCM5_rcp45_BCSD_VIC_P1-AUGW-biascorrected_streamflow-provisional_0.2.csv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CNRMCM5_RCP45</v>
      </c>
      <c r="D4" t="s">
        <v>84</v>
      </c>
      <c r="E4" t="str">
        <f t="shared" ca="1" si="0"/>
        <v>T:\PN6200\Studies\RMJOC-II Climate Change Study\Data\UW\VIC-UW\streamflow-provisional_0.4\CNRMCM5_RCP45-streamflow-provisional_0.4\bias_correction\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CNRMCM5_rcp45_BCSD_VIC_P1-BUM-biascorrected_streamflow-provisional_0.2.csv</v>
      </c>
      <c r="G4" s="1" t="str">
        <f t="shared" ca="1" si="1"/>
        <v>T:\PN6200\Studies\RMJOC-II Climate Change Study\Data\UW\VIC-UW\streamflow-provisional_0.4\CNRMCM5_RCP45-streamflow-provisional_0.4\bias_correction\CNRMCM5_rcp45_BCSD_VIC_P1-BUM-biascorrected_streamflow-provisional_0.2.csv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CNRMCM5_RCP45</v>
      </c>
      <c r="D5" t="s">
        <v>85</v>
      </c>
      <c r="E5" t="str">
        <f t="shared" ca="1" si="0"/>
        <v>T:\PN6200\Studies\RMJOC-II Climate Change Study\Data\UW\VIC-UW\streamflow-provisional_0.5\CNRMCM5_RCP45-streamflow-provisional_0.5\bias_correction\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CNRMCM5_rcp45_BCSD_VIC_P1-CLE-biascorrected_streamflow-provisional_0.2.csv</v>
      </c>
      <c r="G5" s="1" t="str">
        <f t="shared" ca="1" si="1"/>
        <v>T:\PN6200\Studies\RMJOC-II Climate Change Study\Data\UW\VIC-UW\streamflow-provisional_0.5\CNRMCM5_RCP45-streamflow-provisional_0.5\bias_correction\CNRMCM5_rcp45_BCSD_VIC_P1-CLE-biascorrected_streamflow-provisional_0.2.csv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CNRMCM5_RCP45</v>
      </c>
      <c r="D6" t="s">
        <v>86</v>
      </c>
      <c r="E6" t="str">
        <f t="shared" ca="1" si="0"/>
        <v>T:\PN6200\Studies\RMJOC-II Climate Change Study\Data\UW\VIC-UW\streamflow-provisional_0.6\CNRMCM5_RCP45-streamflow-provisional_0.6\bias_correction\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CNRMCM5_rcp45_BCSD_VIC_P1-CLFW-biascorrected_streamflow-provisional_0.2.csv</v>
      </c>
      <c r="G6" s="1" t="str">
        <f t="shared" ca="1" si="1"/>
        <v>T:\PN6200\Studies\RMJOC-II Climate Change Study\Data\UW\VIC-UW\streamflow-provisional_0.6\CNRMCM5_RCP45-streamflow-provisional_0.6\bias_correction\CNRMCM5_rcp45_BCSD_VIC_P1-CLFW-biascorrected_streamflow-provisional_0.2.csv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CNRMCM5_RCP45</v>
      </c>
      <c r="D7" t="s">
        <v>87</v>
      </c>
      <c r="E7" t="str">
        <f t="shared" ca="1" si="0"/>
        <v>T:\PN6200\Studies\RMJOC-II Climate Change Study\Data\UW\VIC-UW\streamflow-provisional_0.7\CNRMCM5_RCP45-streamflow-provisional_0.7\bias_correction\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CNRMCM5_rcp45_BCSD_VIC_P1-EASW-biascorrected_streamflow-provisional_0.2.csv</v>
      </c>
      <c r="G7" s="1" t="str">
        <f t="shared" ca="1" si="1"/>
        <v>T:\PN6200\Studies\RMJOC-II Climate Change Study\Data\UW\VIC-UW\streamflow-provisional_0.7\CNRMCM5_RCP45-streamflow-provisional_0.7\bias_correction\CNRMCM5_rcp45_BCSD_VIC_P1-EASW-biascorrected_streamflow-provisional_0.2.csv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CNRMCM5_RCP45</v>
      </c>
      <c r="D8" t="s">
        <v>88</v>
      </c>
      <c r="E8" t="str">
        <f t="shared" ca="1" si="0"/>
        <v>T:\PN6200\Studies\RMJOC-II Climate Change Study\Data\UW\VIC-UW\streamflow-provisional_0.8\CNRMCM5_RCP45-streamflow-provisional_0.8\bias_correction\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CNRMCM5_rcp45_BCSD_VIC_P1-KAC-biascorrected_streamflow-provisional_0.2.csv</v>
      </c>
      <c r="G8" s="1" t="str">
        <f t="shared" ca="1" si="1"/>
        <v>T:\PN6200\Studies\RMJOC-II Climate Change Study\Data\UW\VIC-UW\streamflow-provisional_0.8\CNRMCM5_RCP45-streamflow-provisional_0.8\bias_correction\CNRMCM5_rcp45_BCSD_VIC_P1-KAC-biascorrected_streamflow-provisional_0.2.csv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CNRMCM5_RCP45</v>
      </c>
      <c r="D9" t="s">
        <v>89</v>
      </c>
      <c r="E9" t="str">
        <f t="shared" ca="1" si="0"/>
        <v>T:\PN6200\Studies\RMJOC-II Climate Change Study\Data\UW\VIC-UW\streamflow-provisional_0.9\CNRMCM5_RCP45-streamflow-provisional_0.9\bias_correction\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CNRMCM5_rcp45_BCSD_VIC_P1-KEE-biascorrected_streamflow-provisional_0.2.csv</v>
      </c>
      <c r="G9" s="1" t="str">
        <f t="shared" ca="1" si="1"/>
        <v>T:\PN6200\Studies\RMJOC-II Climate Change Study\Data\UW\VIC-UW\streamflow-provisional_0.9\CNRMCM5_RCP45-streamflow-provisional_0.9\bias_correction\CNRMCM5_rcp45_BCSD_VIC_P1-KEE-biascorrected_streamflow-provisional_0.2.csv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CNRMCM5_RCP45</v>
      </c>
      <c r="D10" t="s">
        <v>90</v>
      </c>
      <c r="E10" t="str">
        <f t="shared" ca="1" si="0"/>
        <v>T:\PN6200\Studies\RMJOC-II Climate Change Study\Data\UW\VIC-UW\streamflow-provisional_0.10\CNRMCM5_RCP45-streamflow-provisional_0.10\bias_correction\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CNRMCM5_rcp45_BCSD_VIC_P1-KIOW-biascorrected_streamflow-provisional_0.2.csv</v>
      </c>
      <c r="G10" s="1" t="str">
        <f t="shared" ca="1" si="1"/>
        <v>T:\PN6200\Studies\RMJOC-II Climate Change Study\Data\UW\VIC-UW\streamflow-provisional_0.10\CNRMCM5_RCP45-streamflow-provisional_0.10\bias_correction\CNRMCM5_rcp45_BCSD_VIC_P1-KIOW-biascorrected_streamflow-provisional_0.2.csv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CNRMCM5_RCP45</v>
      </c>
      <c r="D11" t="s">
        <v>91</v>
      </c>
      <c r="E11" t="str">
        <f t="shared" ca="1" si="0"/>
        <v>T:\PN6200\Studies\RMJOC-II Climate Change Study\Data\UW\VIC-UW\streamflow-provisional_0.11\CNRMCM5_RCP45-streamflow-provisional_0.11\bias_correction\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CNRMCM5_rcp45_BCSD_VIC_P1-NACW-biascorrected_streamflow-provisional_0.2.csv</v>
      </c>
      <c r="G11" s="1" t="str">
        <f t="shared" ca="1" si="1"/>
        <v>T:\PN6200\Studies\RMJOC-II Climate Change Study\Data\UW\VIC-UW\streamflow-provisional_0.11\CNRMCM5_RCP45-streamflow-provisional_0.11\bias_correction\CNRMCM5_rcp45_BCSD_VIC_P1-NACW-biascorrected_streamflow-provisional_0.2.csv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CNRMCM5_RCP45</v>
      </c>
      <c r="D12" t="s">
        <v>92</v>
      </c>
      <c r="E12" t="str">
        <f t="shared" ca="1" si="0"/>
        <v>T:\PN6200\Studies\RMJOC-II Climate Change Study\Data\UW\VIC-UW\streamflow-provisional_0.12\CNRMCM5_RCP45-streamflow-provisional_0.12\bias_correction\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CNRMCM5_rcp45_BCSD_VIC_P1-PARW-biascorrected_streamflow-provisional_0.2.csv</v>
      </c>
      <c r="G12" s="1" t="str">
        <f t="shared" ca="1" si="1"/>
        <v>T:\PN6200\Studies\RMJOC-II Climate Change Study\Data\UW\VIC-UW\streamflow-provisional_0.12\CNRMCM5_RCP45-streamflow-provisional_0.12\bias_correction\CNRMCM5_rcp45_BCSD_VIC_P1-PARW-biascorrected_streamflow-provisional_0.2.csv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CNRMCM5_RCP45</v>
      </c>
      <c r="D13" t="s">
        <v>93</v>
      </c>
      <c r="E13" t="str">
        <f t="shared" ca="1" si="0"/>
        <v>T:\PN6200\Studies\RMJOC-II Climate Change Study\Data\UW\VIC-UW\streamflow-provisional_0.13\CNRMCM5_RCP45-streamflow-provisional_0.13\bias_correction\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CNRMCM5_rcp45_BCSD_VIC_P1-RIM-biascorrected_streamflow-provisional_0.2.csv</v>
      </c>
      <c r="G13" s="1" t="str">
        <f t="shared" ca="1" si="1"/>
        <v>T:\PN6200\Studies\RMJOC-II Climate Change Study\Data\UW\VIC-UW\streamflow-provisional_0.13\CNRMCM5_RCP45-streamflow-provisional_0.13\bias_correction\CNRMCM5_rcp45_BCSD_VIC_P1-RIM-biascorrected_streamflow-provisional_0.2.csv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CNRMCM5_RCP45</v>
      </c>
      <c r="D14" t="s">
        <v>94</v>
      </c>
      <c r="E14" t="str">
        <f t="shared" ca="1" si="0"/>
        <v>T:\PN6200\Studies\RMJOC-II Climate Change Study\Data\UW\VIC-UW\streamflow-provisional_0.14\CNRMCM5_RCP45-streamflow-provisional_0.14\bias_correction\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CNRMCM5_rcp45_BCSD_VIC_P1-UMTW-biascorrected_streamflow-provisional_0.2.csv</v>
      </c>
      <c r="G14" s="1" t="str">
        <f t="shared" ca="1" si="1"/>
        <v>T:\PN6200\Studies\RMJOC-II Climate Change Study\Data\UW\VIC-UW\streamflow-provisional_0.14\CNRMCM5_RCP45-streamflow-provisional_0.14\bias_correction\CNRMCM5_rcp45_BCSD_VIC_P1-UMTW-biascorrected_streamflow-provisional_0.2.csv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CNRMCM5_RCP45</v>
      </c>
      <c r="D15" t="s">
        <v>95</v>
      </c>
      <c r="E15" t="str">
        <f t="shared" ca="1" si="0"/>
        <v>T:\PN6200\Studies\RMJOC-II Climate Change Study\Data\UW\VIC-UW\streamflow-provisional_0.15\CNRMCM5_RCP45-streamflow-provisional_0.15\bias_correction\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CNRMCM5_rcp45_BCSD_VIC_P1-YGVW-biascorrected_streamflow-provisional_0.2.csv</v>
      </c>
      <c r="G15" s="1" t="str">
        <f t="shared" ca="1" si="1"/>
        <v>T:\PN6200\Studies\RMJOC-II Climate Change Study\Data\UW\VIC-UW\streamflow-provisional_0.15\CNRMCM5_RCP45-streamflow-provisional_0.15\bias_correction\CNRMCM5_rcp45_BCSD_VIC_P1-YGVW-biascorrected_streamflow-provisional_0.2.csv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CNRMCM5_RCP45</v>
      </c>
      <c r="D16" t="s">
        <v>96</v>
      </c>
      <c r="E16" t="str">
        <f t="shared" ca="1" si="0"/>
        <v>T:\PN6200\Studies\RMJOC-II Climate Change Study\Data\UW\VIC-UW\streamflow-provisional_0.16\CNRMCM5_RCP45-streamflow-provisional_0.16\bias_correction\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CNRMCM5_rcp45_BCSD_VIC_P1-YUMW-biascorrected_streamflow-provisional_0.2.csv</v>
      </c>
      <c r="G16" s="1" t="str">
        <f t="shared" ca="1" si="1"/>
        <v>T:\PN6200\Studies\RMJOC-II Climate Change Study\Data\UW\VIC-UW\streamflow-provisional_0.16\CNRMCM5_RCP45-streamflow-provisional_0.16\bias_correction\CNRMCM5_rcp45_BCSD_VIC_P1-YUMW-biascorrected_streamflow-provisional_0.2.csv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opLeftCell="G1" workbookViewId="0">
      <selection activeCell="G31" sqref="G31"/>
    </sheetView>
  </sheetViews>
  <sheetFormatPr defaultRowHeight="15" x14ac:dyDescent="0.2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 x14ac:dyDescent="0.25">
      <c r="A1" t="s">
        <v>36</v>
      </c>
      <c r="B1" t="s">
        <v>80</v>
      </c>
      <c r="C1" t="s">
        <v>79</v>
      </c>
      <c r="D1" t="s">
        <v>81</v>
      </c>
      <c r="E1" t="s">
        <v>97</v>
      </c>
      <c r="F1" t="s">
        <v>98</v>
      </c>
      <c r="G1" s="1" t="s">
        <v>32</v>
      </c>
      <c r="H1" t="s">
        <v>41</v>
      </c>
    </row>
    <row r="2" spans="1:8" x14ac:dyDescent="0.25">
      <c r="A2" t="s">
        <v>0</v>
      </c>
      <c r="B2" t="s">
        <v>64</v>
      </c>
      <c r="C2" t="str">
        <f ca="1">VLOOKUP(VALUE(RIGHT(CELL("filename",$C$1),2)),ScenarioMapping!$A$2:$B$22,2,FALSE)</f>
        <v>CNRMCM5_RCP85</v>
      </c>
      <c r="D2" t="s">
        <v>82</v>
      </c>
      <c r="E2" t="str">
        <f ca="1">CONCATENATE(B2,"\",C2,"-",D2, "\bias_correction\")</f>
        <v>T:\PN6200\Studies\RMJOC-II Climate Change Study\Data\UW\VIC-UW\streamflow-provisional_0.2\CNRMCM5_RCP85-streamflow-provisional_0.2\bias_correction\</v>
      </c>
      <c r="F2" t="str">
        <f ca="1">CONCATENATE(VLOOKUP(VALUE(RIGHT(CELL("filename",$C$1),2)),ScenarioMapping!$A$2:$C$22,3,FALSE),"_BCSD_VIC_P1-",A2,"-","biascorrected_streamflow-provisional_0.2.csv")</f>
        <v>CNRMCM5_rcp85_BCSD_VIC_P1-AMRW-biascorrected_streamflow-provisional_0.2.csv</v>
      </c>
      <c r="G2" s="1" t="str">
        <f ca="1">CONCATENATE(E2,F2)</f>
        <v>T:\PN6200\Studies\RMJOC-II Climate Change Study\Data\UW\VIC-UW\streamflow-provisional_0.2\CNRMCM5_RCP85-streamflow-provisional_0.2\bias_correction\CNRMCM5_rcp85_BCSD_VIC_P1-AMRW-biascorrected_streamflow-provisional_0.2.csv</v>
      </c>
      <c r="H2" t="s">
        <v>42</v>
      </c>
    </row>
    <row r="3" spans="1:8" x14ac:dyDescent="0.25">
      <c r="A3" t="s">
        <v>1</v>
      </c>
      <c r="B3" t="s">
        <v>65</v>
      </c>
      <c r="C3" t="str">
        <f ca="1">VLOOKUP(VALUE(RIGHT(CELL("filename",$C$1),2)),ScenarioMapping!$A$2:$B$22,2,FALSE)</f>
        <v>CNRMCM5_RCP85</v>
      </c>
      <c r="D3" t="s">
        <v>83</v>
      </c>
      <c r="E3" t="str">
        <f t="shared" ref="E3:E16" ca="1" si="0">CONCATENATE(B3,"\",C3,"-",D3, "\bias_correction\")</f>
        <v>T:\PN6200\Studies\RMJOC-II Climate Change Study\Data\UW\VIC-UW\streamflow-provisional_0.3\CNRMCM5_RCP85-streamflow-provisional_0.3\bias_correction\</v>
      </c>
      <c r="F3" t="str">
        <f ca="1">CONCATENATE(VLOOKUP(VALUE(RIGHT(CELL("filename",$C$1),2)),ScenarioMapping!$A$2:$C$22,3,FALSE),"_BCSD_VIC_P1-",A3,"-","biascorrected_streamflow-provisional_0.2.csv")</f>
        <v>CNRMCM5_rcp85_BCSD_VIC_P1-AUGW-biascorrected_streamflow-provisional_0.2.csv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Study\Data\UW\VIC-UW\streamflow-provisional_0.3\CNRMCM5_RCP85-streamflow-provisional_0.3\bias_correction\CNRMCM5_rcp85_BCSD_VIC_P1-AUGW-biascorrected_streamflow-provisional_0.2.csv</v>
      </c>
      <c r="H3" t="s">
        <v>42</v>
      </c>
    </row>
    <row r="4" spans="1:8" x14ac:dyDescent="0.25">
      <c r="A4" t="s">
        <v>2</v>
      </c>
      <c r="B4" t="s">
        <v>66</v>
      </c>
      <c r="C4" t="str">
        <f ca="1">VLOOKUP(VALUE(RIGHT(CELL("filename",$C$1),2)),ScenarioMapping!$A$2:$B$22,2,FALSE)</f>
        <v>CNRMCM5_RCP85</v>
      </c>
      <c r="D4" t="s">
        <v>84</v>
      </c>
      <c r="E4" t="str">
        <f t="shared" ca="1" si="0"/>
        <v>T:\PN6200\Studies\RMJOC-II Climate Change Study\Data\UW\VIC-UW\streamflow-provisional_0.4\CNRMCM5_RCP85-streamflow-provisional_0.4\bias_correction\</v>
      </c>
      <c r="F4" t="str">
        <f ca="1">CONCATENATE(VLOOKUP(VALUE(RIGHT(CELL("filename",$C$1),2)),ScenarioMapping!$A$2:$C$22,3,FALSE),"_BCSD_VIC_P1-",A4,"-","biascorrected_streamflow-provisional_0.2.csv")</f>
        <v>CNRMCM5_rcp85_BCSD_VIC_P1-BUM-biascorrected_streamflow-provisional_0.2.csv</v>
      </c>
      <c r="G4" s="1" t="str">
        <f t="shared" ca="1" si="1"/>
        <v>T:\PN6200\Studies\RMJOC-II Climate Change Study\Data\UW\VIC-UW\streamflow-provisional_0.4\CNRMCM5_RCP85-streamflow-provisional_0.4\bias_correction\CNRMCM5_rcp85_BCSD_VIC_P1-BUM-biascorrected_streamflow-provisional_0.2.csv</v>
      </c>
      <c r="H4" t="s">
        <v>42</v>
      </c>
    </row>
    <row r="5" spans="1:8" x14ac:dyDescent="0.25">
      <c r="A5" t="s">
        <v>3</v>
      </c>
      <c r="B5" t="s">
        <v>67</v>
      </c>
      <c r="C5" t="str">
        <f ca="1">VLOOKUP(VALUE(RIGHT(CELL("filename",$C$1),2)),ScenarioMapping!$A$2:$B$22,2,FALSE)</f>
        <v>CNRMCM5_RCP85</v>
      </c>
      <c r="D5" t="s">
        <v>85</v>
      </c>
      <c r="E5" t="str">
        <f t="shared" ca="1" si="0"/>
        <v>T:\PN6200\Studies\RMJOC-II Climate Change Study\Data\UW\VIC-UW\streamflow-provisional_0.5\CNRMCM5_RCP85-streamflow-provisional_0.5\bias_correction\</v>
      </c>
      <c r="F5" t="str">
        <f ca="1">CONCATENATE(VLOOKUP(VALUE(RIGHT(CELL("filename",$C$1),2)),ScenarioMapping!$A$2:$C$22,3,FALSE),"_BCSD_VIC_P1-",A5,"-","biascorrected_streamflow-provisional_0.2.csv")</f>
        <v>CNRMCM5_rcp85_BCSD_VIC_P1-CLE-biascorrected_streamflow-provisional_0.2.csv</v>
      </c>
      <c r="G5" s="1" t="str">
        <f t="shared" ca="1" si="1"/>
        <v>T:\PN6200\Studies\RMJOC-II Climate Change Study\Data\UW\VIC-UW\streamflow-provisional_0.5\CNRMCM5_RCP85-streamflow-provisional_0.5\bias_correction\CNRMCM5_rcp85_BCSD_VIC_P1-CLE-biascorrected_streamflow-provisional_0.2.csv</v>
      </c>
      <c r="H5" t="s">
        <v>42</v>
      </c>
    </row>
    <row r="6" spans="1:8" x14ac:dyDescent="0.25">
      <c r="A6" t="s">
        <v>4</v>
      </c>
      <c r="B6" t="s">
        <v>68</v>
      </c>
      <c r="C6" t="str">
        <f ca="1">VLOOKUP(VALUE(RIGHT(CELL("filename",$C$1),2)),ScenarioMapping!$A$2:$B$22,2,FALSE)</f>
        <v>CNRMCM5_RCP85</v>
      </c>
      <c r="D6" t="s">
        <v>86</v>
      </c>
      <c r="E6" t="str">
        <f t="shared" ca="1" si="0"/>
        <v>T:\PN6200\Studies\RMJOC-II Climate Change Study\Data\UW\VIC-UW\streamflow-provisional_0.6\CNRMCM5_RCP85-streamflow-provisional_0.6\bias_correction\</v>
      </c>
      <c r="F6" t="str">
        <f ca="1">CONCATENATE(VLOOKUP(VALUE(RIGHT(CELL("filename",$C$1),2)),ScenarioMapping!$A$2:$C$22,3,FALSE),"_BCSD_VIC_P1-",A6,"-","biascorrected_streamflow-provisional_0.2.csv")</f>
        <v>CNRMCM5_rcp85_BCSD_VIC_P1-CLFW-biascorrected_streamflow-provisional_0.2.csv</v>
      </c>
      <c r="G6" s="1" t="str">
        <f t="shared" ca="1" si="1"/>
        <v>T:\PN6200\Studies\RMJOC-II Climate Change Study\Data\UW\VIC-UW\streamflow-provisional_0.6\CNRMCM5_RCP85-streamflow-provisional_0.6\bias_correction\CNRMCM5_rcp85_BCSD_VIC_P1-CLFW-biascorrected_streamflow-provisional_0.2.csv</v>
      </c>
      <c r="H6" t="s">
        <v>42</v>
      </c>
    </row>
    <row r="7" spans="1:8" x14ac:dyDescent="0.25">
      <c r="A7" t="s">
        <v>5</v>
      </c>
      <c r="B7" t="s">
        <v>69</v>
      </c>
      <c r="C7" t="str">
        <f ca="1">VLOOKUP(VALUE(RIGHT(CELL("filename",$C$1),2)),ScenarioMapping!$A$2:$B$22,2,FALSE)</f>
        <v>CNRMCM5_RCP85</v>
      </c>
      <c r="D7" t="s">
        <v>87</v>
      </c>
      <c r="E7" t="str">
        <f t="shared" ca="1" si="0"/>
        <v>T:\PN6200\Studies\RMJOC-II Climate Change Study\Data\UW\VIC-UW\streamflow-provisional_0.7\CNRMCM5_RCP85-streamflow-provisional_0.7\bias_correction\</v>
      </c>
      <c r="F7" t="str">
        <f ca="1">CONCATENATE(VLOOKUP(VALUE(RIGHT(CELL("filename",$C$1),2)),ScenarioMapping!$A$2:$C$22,3,FALSE),"_BCSD_VIC_P1-",A7,"-","biascorrected_streamflow-provisional_0.2.csv")</f>
        <v>CNRMCM5_rcp85_BCSD_VIC_P1-EASW-biascorrected_streamflow-provisional_0.2.csv</v>
      </c>
      <c r="G7" s="1" t="str">
        <f t="shared" ca="1" si="1"/>
        <v>T:\PN6200\Studies\RMJOC-II Climate Change Study\Data\UW\VIC-UW\streamflow-provisional_0.7\CNRMCM5_RCP85-streamflow-provisional_0.7\bias_correction\CNRMCM5_rcp85_BCSD_VIC_P1-EASW-biascorrected_streamflow-provisional_0.2.csv</v>
      </c>
      <c r="H7" t="s">
        <v>42</v>
      </c>
    </row>
    <row r="8" spans="1:8" x14ac:dyDescent="0.25">
      <c r="A8" t="s">
        <v>6</v>
      </c>
      <c r="B8" t="s">
        <v>70</v>
      </c>
      <c r="C8" t="str">
        <f ca="1">VLOOKUP(VALUE(RIGHT(CELL("filename",$C$1),2)),ScenarioMapping!$A$2:$B$22,2,FALSE)</f>
        <v>CNRMCM5_RCP85</v>
      </c>
      <c r="D8" t="s">
        <v>88</v>
      </c>
      <c r="E8" t="str">
        <f t="shared" ca="1" si="0"/>
        <v>T:\PN6200\Studies\RMJOC-II Climate Change Study\Data\UW\VIC-UW\streamflow-provisional_0.8\CNRMCM5_RCP85-streamflow-provisional_0.8\bias_correction\</v>
      </c>
      <c r="F8" t="str">
        <f ca="1">CONCATENATE(VLOOKUP(VALUE(RIGHT(CELL("filename",$C$1),2)),ScenarioMapping!$A$2:$C$22,3,FALSE),"_BCSD_VIC_P1-",A8,"-","biascorrected_streamflow-provisional_0.2.csv")</f>
        <v>CNRMCM5_rcp85_BCSD_VIC_P1-KAC-biascorrected_streamflow-provisional_0.2.csv</v>
      </c>
      <c r="G8" s="1" t="str">
        <f t="shared" ca="1" si="1"/>
        <v>T:\PN6200\Studies\RMJOC-II Climate Change Study\Data\UW\VIC-UW\streamflow-provisional_0.8\CNRMCM5_RCP85-streamflow-provisional_0.8\bias_correction\CNRMCM5_rcp85_BCSD_VIC_P1-KAC-biascorrected_streamflow-provisional_0.2.csv</v>
      </c>
      <c r="H8" t="s">
        <v>42</v>
      </c>
    </row>
    <row r="9" spans="1:8" x14ac:dyDescent="0.25">
      <c r="A9" t="s">
        <v>7</v>
      </c>
      <c r="B9" t="s">
        <v>71</v>
      </c>
      <c r="C9" t="str">
        <f ca="1">VLOOKUP(VALUE(RIGHT(CELL("filename",$C$1),2)),ScenarioMapping!$A$2:$B$22,2,FALSE)</f>
        <v>CNRMCM5_RCP85</v>
      </c>
      <c r="D9" t="s">
        <v>89</v>
      </c>
      <c r="E9" t="str">
        <f t="shared" ca="1" si="0"/>
        <v>T:\PN6200\Studies\RMJOC-II Climate Change Study\Data\UW\VIC-UW\streamflow-provisional_0.9\CNRMCM5_RCP85-streamflow-provisional_0.9\bias_correction\</v>
      </c>
      <c r="F9" t="str">
        <f ca="1">CONCATENATE(VLOOKUP(VALUE(RIGHT(CELL("filename",$C$1),2)),ScenarioMapping!$A$2:$C$22,3,FALSE),"_BCSD_VIC_P1-",A9,"-","biascorrected_streamflow-provisional_0.2.csv")</f>
        <v>CNRMCM5_rcp85_BCSD_VIC_P1-KEE-biascorrected_streamflow-provisional_0.2.csv</v>
      </c>
      <c r="G9" s="1" t="str">
        <f t="shared" ca="1" si="1"/>
        <v>T:\PN6200\Studies\RMJOC-II Climate Change Study\Data\UW\VIC-UW\streamflow-provisional_0.9\CNRMCM5_RCP85-streamflow-provisional_0.9\bias_correction\CNRMCM5_rcp85_BCSD_VIC_P1-KEE-biascorrected_streamflow-provisional_0.2.csv</v>
      </c>
      <c r="H9" t="s">
        <v>42</v>
      </c>
    </row>
    <row r="10" spans="1:8" x14ac:dyDescent="0.25">
      <c r="A10" t="s">
        <v>8</v>
      </c>
      <c r="B10" t="s">
        <v>72</v>
      </c>
      <c r="C10" t="str">
        <f ca="1">VLOOKUP(VALUE(RIGHT(CELL("filename",$C$1),2)),ScenarioMapping!$A$2:$B$22,2,FALSE)</f>
        <v>CNRMCM5_RCP85</v>
      </c>
      <c r="D10" t="s">
        <v>90</v>
      </c>
      <c r="E10" t="str">
        <f t="shared" ca="1" si="0"/>
        <v>T:\PN6200\Studies\RMJOC-II Climate Change Study\Data\UW\VIC-UW\streamflow-provisional_0.10\CNRMCM5_RCP85-streamflow-provisional_0.10\bias_correction\</v>
      </c>
      <c r="F10" t="str">
        <f ca="1">CONCATENATE(VLOOKUP(VALUE(RIGHT(CELL("filename",$C$1),2)),ScenarioMapping!$A$2:$C$22,3,FALSE),"_BCSD_VIC_P1-",A10,"-","biascorrected_streamflow-provisional_0.2.csv")</f>
        <v>CNRMCM5_rcp85_BCSD_VIC_P1-KIOW-biascorrected_streamflow-provisional_0.2.csv</v>
      </c>
      <c r="G10" s="1" t="str">
        <f t="shared" ca="1" si="1"/>
        <v>T:\PN6200\Studies\RMJOC-II Climate Change Study\Data\UW\VIC-UW\streamflow-provisional_0.10\CNRMCM5_RCP85-streamflow-provisional_0.10\bias_correction\CNRMCM5_rcp85_BCSD_VIC_P1-KIOW-biascorrected_streamflow-provisional_0.2.csv</v>
      </c>
      <c r="H10" t="s">
        <v>42</v>
      </c>
    </row>
    <row r="11" spans="1:8" x14ac:dyDescent="0.25">
      <c r="A11" t="s">
        <v>9</v>
      </c>
      <c r="B11" t="s">
        <v>73</v>
      </c>
      <c r="C11" t="str">
        <f ca="1">VLOOKUP(VALUE(RIGHT(CELL("filename",$C$1),2)),ScenarioMapping!$A$2:$B$22,2,FALSE)</f>
        <v>CNRMCM5_RCP85</v>
      </c>
      <c r="D11" t="s">
        <v>91</v>
      </c>
      <c r="E11" t="str">
        <f t="shared" ca="1" si="0"/>
        <v>T:\PN6200\Studies\RMJOC-II Climate Change Study\Data\UW\VIC-UW\streamflow-provisional_0.11\CNRMCM5_RCP85-streamflow-provisional_0.11\bias_correction\</v>
      </c>
      <c r="F11" t="str">
        <f ca="1">CONCATENATE(VLOOKUP(VALUE(RIGHT(CELL("filename",$C$1),2)),ScenarioMapping!$A$2:$C$22,3,FALSE),"_BCSD_VIC_P1-",A11,"-","biascorrected_streamflow-provisional_0.2.csv")</f>
        <v>CNRMCM5_rcp85_BCSD_VIC_P1-NACW-biascorrected_streamflow-provisional_0.2.csv</v>
      </c>
      <c r="G11" s="1" t="str">
        <f t="shared" ca="1" si="1"/>
        <v>T:\PN6200\Studies\RMJOC-II Climate Change Study\Data\UW\VIC-UW\streamflow-provisional_0.11\CNRMCM5_RCP85-streamflow-provisional_0.11\bias_correction\CNRMCM5_rcp85_BCSD_VIC_P1-NACW-biascorrected_streamflow-provisional_0.2.csv</v>
      </c>
      <c r="H11" t="s">
        <v>42</v>
      </c>
    </row>
    <row r="12" spans="1:8" x14ac:dyDescent="0.25">
      <c r="A12" t="s">
        <v>10</v>
      </c>
      <c r="B12" t="s">
        <v>74</v>
      </c>
      <c r="C12" t="str">
        <f ca="1">VLOOKUP(VALUE(RIGHT(CELL("filename",$C$1),2)),ScenarioMapping!$A$2:$B$22,2,FALSE)</f>
        <v>CNRMCM5_RCP85</v>
      </c>
      <c r="D12" t="s">
        <v>92</v>
      </c>
      <c r="E12" t="str">
        <f t="shared" ca="1" si="0"/>
        <v>T:\PN6200\Studies\RMJOC-II Climate Change Study\Data\UW\VIC-UW\streamflow-provisional_0.12\CNRMCM5_RCP85-streamflow-provisional_0.12\bias_correction\</v>
      </c>
      <c r="F12" t="str">
        <f ca="1">CONCATENATE(VLOOKUP(VALUE(RIGHT(CELL("filename",$C$1),2)),ScenarioMapping!$A$2:$C$22,3,FALSE),"_BCSD_VIC_P1-",A12,"-","biascorrected_streamflow-provisional_0.2.csv")</f>
        <v>CNRMCM5_rcp85_BCSD_VIC_P1-PARW-biascorrected_streamflow-provisional_0.2.csv</v>
      </c>
      <c r="G12" s="1" t="str">
        <f t="shared" ca="1" si="1"/>
        <v>T:\PN6200\Studies\RMJOC-II Climate Change Study\Data\UW\VIC-UW\streamflow-provisional_0.12\CNRMCM5_RCP85-streamflow-provisional_0.12\bias_correction\CNRMCM5_rcp85_BCSD_VIC_P1-PARW-biascorrected_streamflow-provisional_0.2.csv</v>
      </c>
      <c r="H12" t="s">
        <v>42</v>
      </c>
    </row>
    <row r="13" spans="1:8" x14ac:dyDescent="0.25">
      <c r="A13" t="s">
        <v>11</v>
      </c>
      <c r="B13" t="s">
        <v>75</v>
      </c>
      <c r="C13" t="str">
        <f ca="1">VLOOKUP(VALUE(RIGHT(CELL("filename",$C$1),2)),ScenarioMapping!$A$2:$B$22,2,FALSE)</f>
        <v>CNRMCM5_RCP85</v>
      </c>
      <c r="D13" t="s">
        <v>93</v>
      </c>
      <c r="E13" t="str">
        <f t="shared" ca="1" si="0"/>
        <v>T:\PN6200\Studies\RMJOC-II Climate Change Study\Data\UW\VIC-UW\streamflow-provisional_0.13\CNRMCM5_RCP85-streamflow-provisional_0.13\bias_correction\</v>
      </c>
      <c r="F13" t="str">
        <f ca="1">CONCATENATE(VLOOKUP(VALUE(RIGHT(CELL("filename",$C$1),2)),ScenarioMapping!$A$2:$C$22,3,FALSE),"_BCSD_VIC_P1-",A13,"-","biascorrected_streamflow-provisional_0.2.csv")</f>
        <v>CNRMCM5_rcp85_BCSD_VIC_P1-RIM-biascorrected_streamflow-provisional_0.2.csv</v>
      </c>
      <c r="G13" s="1" t="str">
        <f t="shared" ca="1" si="1"/>
        <v>T:\PN6200\Studies\RMJOC-II Climate Change Study\Data\UW\VIC-UW\streamflow-provisional_0.13\CNRMCM5_RCP85-streamflow-provisional_0.13\bias_correction\CNRMCM5_rcp85_BCSD_VIC_P1-RIM-biascorrected_streamflow-provisional_0.2.csv</v>
      </c>
      <c r="H13" t="s">
        <v>42</v>
      </c>
    </row>
    <row r="14" spans="1:8" x14ac:dyDescent="0.25">
      <c r="A14" t="s">
        <v>12</v>
      </c>
      <c r="B14" t="s">
        <v>76</v>
      </c>
      <c r="C14" t="str">
        <f ca="1">VLOOKUP(VALUE(RIGHT(CELL("filename",$C$1),2)),ScenarioMapping!$A$2:$B$22,2,FALSE)</f>
        <v>CNRMCM5_RCP85</v>
      </c>
      <c r="D14" t="s">
        <v>94</v>
      </c>
      <c r="E14" t="str">
        <f t="shared" ca="1" si="0"/>
        <v>T:\PN6200\Studies\RMJOC-II Climate Change Study\Data\UW\VIC-UW\streamflow-provisional_0.14\CNRMCM5_RCP85-streamflow-provisional_0.14\bias_correction\</v>
      </c>
      <c r="F14" t="str">
        <f ca="1">CONCATENATE(VLOOKUP(VALUE(RIGHT(CELL("filename",$C$1),2)),ScenarioMapping!$A$2:$C$22,3,FALSE),"_BCSD_VIC_P1-",A14,"-","biascorrected_streamflow-provisional_0.2.csv")</f>
        <v>CNRMCM5_rcp85_BCSD_VIC_P1-UMTW-biascorrected_streamflow-provisional_0.2.csv</v>
      </c>
      <c r="G14" s="1" t="str">
        <f t="shared" ca="1" si="1"/>
        <v>T:\PN6200\Studies\RMJOC-II Climate Change Study\Data\UW\VIC-UW\streamflow-provisional_0.14\CNRMCM5_RCP85-streamflow-provisional_0.14\bias_correction\CNRMCM5_rcp85_BCSD_VIC_P1-UMTW-biascorrected_streamflow-provisional_0.2.csv</v>
      </c>
      <c r="H14" t="s">
        <v>42</v>
      </c>
    </row>
    <row r="15" spans="1:8" x14ac:dyDescent="0.25">
      <c r="A15" t="s">
        <v>13</v>
      </c>
      <c r="B15" t="s">
        <v>77</v>
      </c>
      <c r="C15" t="str">
        <f ca="1">VLOOKUP(VALUE(RIGHT(CELL("filename",$C$1),2)),ScenarioMapping!$A$2:$B$22,2,FALSE)</f>
        <v>CNRMCM5_RCP85</v>
      </c>
      <c r="D15" t="s">
        <v>95</v>
      </c>
      <c r="E15" t="str">
        <f t="shared" ca="1" si="0"/>
        <v>T:\PN6200\Studies\RMJOC-II Climate Change Study\Data\UW\VIC-UW\streamflow-provisional_0.15\CNRMCM5_RCP85-streamflow-provisional_0.15\bias_correction\</v>
      </c>
      <c r="F15" t="str">
        <f ca="1">CONCATENATE(VLOOKUP(VALUE(RIGHT(CELL("filename",$C$1),2)),ScenarioMapping!$A$2:$C$22,3,FALSE),"_BCSD_VIC_P1-",A15,"-","biascorrected_streamflow-provisional_0.2.csv")</f>
        <v>CNRMCM5_rcp85_BCSD_VIC_P1-YGVW-biascorrected_streamflow-provisional_0.2.csv</v>
      </c>
      <c r="G15" s="1" t="str">
        <f t="shared" ca="1" si="1"/>
        <v>T:\PN6200\Studies\RMJOC-II Climate Change Study\Data\UW\VIC-UW\streamflow-provisional_0.15\CNRMCM5_RCP85-streamflow-provisional_0.15\bias_correction\CNRMCM5_rcp85_BCSD_VIC_P1-YGVW-biascorrected_streamflow-provisional_0.2.csv</v>
      </c>
      <c r="H15" t="s">
        <v>42</v>
      </c>
    </row>
    <row r="16" spans="1:8" x14ac:dyDescent="0.25">
      <c r="A16" t="s">
        <v>14</v>
      </c>
      <c r="B16" t="s">
        <v>78</v>
      </c>
      <c r="C16" t="str">
        <f ca="1">VLOOKUP(VALUE(RIGHT(CELL("filename",$C$1),2)),ScenarioMapping!$A$2:$B$22,2,FALSE)</f>
        <v>CNRMCM5_RCP85</v>
      </c>
      <c r="D16" t="s">
        <v>96</v>
      </c>
      <c r="E16" t="str">
        <f t="shared" ca="1" si="0"/>
        <v>T:\PN6200\Studies\RMJOC-II Climate Change Study\Data\UW\VIC-UW\streamflow-provisional_0.16\CNRMCM5_RCP85-streamflow-provisional_0.16\bias_correction\</v>
      </c>
      <c r="F16" t="str">
        <f ca="1">CONCATENATE(VLOOKUP(VALUE(RIGHT(CELL("filename",$C$1),2)),ScenarioMapping!$A$2:$C$22,3,FALSE),"_BCSD_VIC_P1-",A16,"-","biascorrected_streamflow-provisional_0.2.csv")</f>
        <v>CNRMCM5_rcp85_BCSD_VIC_P1-YUMW-biascorrected_streamflow-provisional_0.2.csv</v>
      </c>
      <c r="G16" s="1" t="str">
        <f t="shared" ca="1" si="1"/>
        <v>T:\PN6200\Studies\RMJOC-II Climate Change Study\Data\UW\VIC-UW\streamflow-provisional_0.16\CNRMCM5_RCP85-streamflow-provisional_0.16\bias_correction\CNRMCM5_rcp85_BCSD_VIC_P1-YUMW-biascorrected_streamflow-provisional_0.2.csv</v>
      </c>
      <c r="H16" t="s">
        <v>42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UserGuide</vt:lpstr>
      <vt:lpstr>SiteMapping</vt:lpstr>
      <vt:lpstr>ScenarioMapping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Cuhaciyan, Jennifer E</cp:lastModifiedBy>
  <dcterms:created xsi:type="dcterms:W3CDTF">2016-04-26T19:14:58Z</dcterms:created>
  <dcterms:modified xsi:type="dcterms:W3CDTF">2016-07-12T17:32:20Z</dcterms:modified>
</cp:coreProperties>
</file>