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cciojob\Modules\Excel\batch\da12\"/>
    </mc:Choice>
  </mc:AlternateContent>
  <xr:revisionPtr revIDLastSave="0" documentId="13_ncr:1_{5714D0D6-CFBA-4C80-905A-DF97C393B13B}" xr6:coauthVersionLast="47" xr6:coauthVersionMax="47" xr10:uidLastSave="{00000000-0000-0000-0000-000000000000}"/>
  <bookViews>
    <workbookView xWindow="-120" yWindow="-120" windowWidth="29040" windowHeight="15720" activeTab="1" xr2:uid="{7259AF12-C6E8-4A8D-84B2-F5C37F28E690}"/>
  </bookViews>
  <sheets>
    <sheet name="Recap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1" l="1"/>
  <c r="E42" i="1" s="1" a="1"/>
  <c r="E42" i="1" s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<sst xmlns="http://schemas.openxmlformats.org/spreadsheetml/2006/main" count="119" uniqueCount="100">
  <si>
    <t>Look Up Functions</t>
  </si>
  <si>
    <t>vlookup</t>
  </si>
  <si>
    <t>hlookup</t>
  </si>
  <si>
    <t>lookup</t>
  </si>
  <si>
    <t>We cant Search Data From left of lookup Column</t>
  </si>
  <si>
    <t xml:space="preserve">Approx Match will return small value </t>
  </si>
  <si>
    <t>Index-Match</t>
  </si>
  <si>
    <t>xlookup</t>
  </si>
  <si>
    <t>Filter</t>
  </si>
  <si>
    <t>Microsoft 365</t>
  </si>
  <si>
    <t>I</t>
  </si>
  <si>
    <t>F</t>
  </si>
  <si>
    <t>4.8K</t>
  </si>
  <si>
    <t>1.5K</t>
  </si>
  <si>
    <t>Microsoft Office Online</t>
  </si>
  <si>
    <t>Vlookup</t>
  </si>
  <si>
    <t>Lookup Value</t>
  </si>
  <si>
    <t>Table_Array</t>
  </si>
  <si>
    <t>Col_Index</t>
  </si>
  <si>
    <t>Range_lookup</t>
  </si>
  <si>
    <t>Hlookup</t>
  </si>
  <si>
    <t>Table Array</t>
  </si>
  <si>
    <t>Row_Index</t>
  </si>
  <si>
    <t>Range_Lookup</t>
  </si>
  <si>
    <t xml:space="preserve">Index </t>
  </si>
  <si>
    <t>Array</t>
  </si>
  <si>
    <t>Column_Index</t>
  </si>
  <si>
    <t>Match</t>
  </si>
  <si>
    <t>Lookup _value</t>
  </si>
  <si>
    <t>Lookup_range</t>
  </si>
  <si>
    <t>Return</t>
  </si>
  <si>
    <t>Index</t>
  </si>
  <si>
    <t>Row Index / Column Index</t>
  </si>
  <si>
    <t>Student</t>
  </si>
  <si>
    <t>Subject</t>
  </si>
  <si>
    <t>Roll No</t>
  </si>
  <si>
    <t>Attendance</t>
  </si>
  <si>
    <t>S1</t>
  </si>
  <si>
    <t>S2</t>
  </si>
  <si>
    <t>S3</t>
  </si>
  <si>
    <t>S4</t>
  </si>
  <si>
    <t>Sb1</t>
  </si>
  <si>
    <t>sb2</t>
  </si>
  <si>
    <t>sb3</t>
  </si>
  <si>
    <t>sb4</t>
  </si>
  <si>
    <t>Gender</t>
  </si>
  <si>
    <t>M</t>
  </si>
  <si>
    <t>Excel</t>
  </si>
  <si>
    <t>SQL</t>
  </si>
  <si>
    <t>Power BI</t>
  </si>
  <si>
    <t>Python</t>
  </si>
  <si>
    <t>ML</t>
  </si>
  <si>
    <t>Gen AI</t>
  </si>
  <si>
    <t>Project</t>
  </si>
  <si>
    <t>Mock Interview</t>
  </si>
  <si>
    <t>Placement Mock</t>
  </si>
  <si>
    <t>Placement Mentorship</t>
  </si>
  <si>
    <t>Sandeep Kumar</t>
  </si>
  <si>
    <t>V Mart</t>
  </si>
  <si>
    <t>Introduction</t>
  </si>
  <si>
    <t>Arun</t>
  </si>
  <si>
    <t>it is eye appealing</t>
  </si>
  <si>
    <t>easy to represent data</t>
  </si>
  <si>
    <t>Easy TO Understand</t>
  </si>
  <si>
    <t>Asar</t>
  </si>
  <si>
    <t>Subham</t>
  </si>
  <si>
    <t>Easy for Non Tech People Also</t>
  </si>
  <si>
    <t>Ansh</t>
  </si>
  <si>
    <t>Shivansh</t>
  </si>
  <si>
    <t>visualize all types of data</t>
  </si>
  <si>
    <t>Abhishek</t>
  </si>
  <si>
    <t>To Understand in Effiecient Manner</t>
  </si>
  <si>
    <t>Pivot Tables</t>
  </si>
  <si>
    <t> making complex information easier to understand and analyze.</t>
  </si>
  <si>
    <t>Sandip</t>
  </si>
  <si>
    <t>Attractive</t>
  </si>
  <si>
    <t>Indentifying Pattern</t>
  </si>
  <si>
    <t>Result</t>
  </si>
  <si>
    <t>Bird Eye View</t>
  </si>
  <si>
    <t>Big Data</t>
  </si>
  <si>
    <t>3 V</t>
  </si>
  <si>
    <t>Jio</t>
  </si>
  <si>
    <t>Chat GPT</t>
  </si>
  <si>
    <t>Spark</t>
  </si>
  <si>
    <t>Hadoop</t>
  </si>
  <si>
    <t>Scala</t>
  </si>
  <si>
    <t>R</t>
  </si>
  <si>
    <t>Hive</t>
  </si>
  <si>
    <t>PySpark</t>
  </si>
  <si>
    <t>DataBrick</t>
  </si>
  <si>
    <t>Snowflake</t>
  </si>
  <si>
    <t>Category -Wise</t>
  </si>
  <si>
    <t>Bar Chart</t>
  </si>
  <si>
    <t>Column Chart</t>
  </si>
  <si>
    <t>Trend  / Patten  / Time</t>
  </si>
  <si>
    <t>Line Chart</t>
  </si>
  <si>
    <t>Relationship Between Variable</t>
  </si>
  <si>
    <t>Scatter Plot</t>
  </si>
  <si>
    <t>One As a Whole</t>
  </si>
  <si>
    <t xml:space="preserve">Pie / Doughnut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</si>
</sst>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9" fontId="0" fillId="2" borderId="0" xfId="0" applyNumberFormat="1" applyFill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6.xml"/><Relationship Id="rId2" Type="http://schemas.openxmlformats.org/officeDocument/2006/relationships/image" Target="../media/image5.png"/><Relationship Id="rId1" Type="http://schemas.openxmlformats.org/officeDocument/2006/relationships/customXml" Target="../ink/ink5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695420</xdr:colOff>
      <xdr:row>25</xdr:row>
      <xdr:rowOff>150300</xdr:rowOff>
    </xdr:from>
    <xdr:to>
      <xdr:col>6</xdr:col>
      <xdr:colOff>669606</xdr:colOff>
      <xdr:row>27</xdr:row>
      <xdr:rowOff>76740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2ED8C9D-FF2F-B57F-61BF-DCB79F843E4A}"/>
                </a:ext>
              </a:extLst>
            </xdr14:cNvPr>
            <xdr14:cNvContentPartPr/>
          </xdr14:nvContentPartPr>
          <xdr14:nvPr macro=""/>
          <xdr14:xfrm>
            <a:off x="4029170" y="4912800"/>
            <a:ext cx="1372320" cy="30744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2ED8C9D-FF2F-B57F-61BF-DCB79F843E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23050" y="4906680"/>
              <a:ext cx="1384560" cy="31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70571</xdr:colOff>
      <xdr:row>25</xdr:row>
      <xdr:rowOff>97020</xdr:rowOff>
    </xdr:from>
    <xdr:to>
      <xdr:col>8</xdr:col>
      <xdr:colOff>818651</xdr:colOff>
      <xdr:row>26</xdr:row>
      <xdr:rowOff>178320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89A76AC-62B0-E97B-A5DB-AC6CB917D860}"/>
                </a:ext>
              </a:extLst>
            </xdr14:cNvPr>
            <xdr14:cNvContentPartPr/>
          </xdr14:nvContentPartPr>
          <xdr14:nvPr macro=""/>
          <xdr14:xfrm>
            <a:off x="6316250" y="4859520"/>
            <a:ext cx="748080" cy="27180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89A76AC-62B0-E97B-A5DB-AC6CB917D86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10130" y="4853400"/>
              <a:ext cx="76032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227686</xdr:colOff>
      <xdr:row>28</xdr:row>
      <xdr:rowOff>82800</xdr:rowOff>
    </xdr:from>
    <xdr:to>
      <xdr:col>6</xdr:col>
      <xdr:colOff>677887</xdr:colOff>
      <xdr:row>29</xdr:row>
      <xdr:rowOff>120900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BB689A3-0C99-5525-3582-FEF3E5FA01E4}"/>
                </a:ext>
              </a:extLst>
            </xdr14:cNvPr>
            <xdr14:cNvContentPartPr/>
          </xdr14:nvContentPartPr>
          <xdr14:nvPr macro=""/>
          <xdr14:xfrm>
            <a:off x="4350650" y="5416800"/>
            <a:ext cx="1059120" cy="22860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0BB689A3-0C99-5525-3582-FEF3E5FA01E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44530" y="5410680"/>
              <a:ext cx="1071360" cy="24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846726</xdr:colOff>
      <xdr:row>25</xdr:row>
      <xdr:rowOff>188460</xdr:rowOff>
    </xdr:from>
    <xdr:to>
      <xdr:col>8</xdr:col>
      <xdr:colOff>373691</xdr:colOff>
      <xdr:row>29</xdr:row>
      <xdr:rowOff>174540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C73A3E22-93B9-01C8-C147-4B5B27486003}"/>
                </a:ext>
              </a:extLst>
            </xdr14:cNvPr>
            <xdr14:cNvContentPartPr/>
          </xdr14:nvContentPartPr>
          <xdr14:nvPr macro=""/>
          <xdr14:xfrm>
            <a:off x="5578610" y="4950960"/>
            <a:ext cx="1040760" cy="74808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C73A3E22-93B9-01C8-C147-4B5B2748600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72490" y="4944840"/>
              <a:ext cx="1053000" cy="760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597800</xdr:colOff>
      <xdr:row>14</xdr:row>
      <xdr:rowOff>5015</xdr:rowOff>
    </xdr:from>
    <xdr:to>
      <xdr:col>2</xdr:col>
      <xdr:colOff>509971</xdr:colOff>
      <xdr:row>19</xdr:row>
      <xdr:rowOff>69515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52255D72-9759-C49D-DC11-40043695C0E8}"/>
                </a:ext>
              </a:extLst>
            </xdr14:cNvPr>
            <xdr14:cNvContentPartPr/>
          </xdr14:nvContentPartPr>
          <xdr14:nvPr macro=""/>
          <xdr14:xfrm>
            <a:off x="1206720" y="2855711"/>
            <a:ext cx="1796760" cy="101700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52255D72-9759-C49D-DC11-40043695C0E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00600" y="2849589"/>
              <a:ext cx="1809000" cy="10292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74690</xdr:colOff>
      <xdr:row>13</xdr:row>
      <xdr:rowOff>127835</xdr:rowOff>
    </xdr:from>
    <xdr:to>
      <xdr:col>5</xdr:col>
      <xdr:colOff>163290</xdr:colOff>
      <xdr:row>17</xdr:row>
      <xdr:rowOff>98075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732C4D55-5264-99A2-5336-4CC0559E69A0}"/>
                </a:ext>
              </a:extLst>
            </xdr14:cNvPr>
            <xdr14:cNvContentPartPr/>
          </xdr14:nvContentPartPr>
          <xdr14:nvPr macro=""/>
          <xdr14:xfrm>
            <a:off x="3636360" y="2788031"/>
            <a:ext cx="1306440" cy="73224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732C4D55-5264-99A2-5336-4CC0559E69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30240" y="2781908"/>
              <a:ext cx="1318680" cy="74448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24T15:05:16.443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1 686 1889,'0'0'6936,"28"10"-2755,-25-10-4159,1-1-1,-1 0 1,0 0-1,1-1 1,-1 1-1,0-1 1,0 1 0,0-1-1,0 0 1,0 0-1,-1 0 1,1-1-1,0 1 1,-1-1 0,0 1-1,0-1 1,1 0-1,-2 0 1,1 0-1,2-4 1,2-3-46,-1-1-1,0 1 1,-1-1-1,6-22 1,-8 24 28,-1 0 1,0 0-1,0 0 1,-1-1 0,-1 1-1,0 0 1,0 0-1,0 0 1,-4-10-1,-3-5-35,0 1 0,-14-24 0,17 134 103,6-74-3,-1 1 1,2 0 0,0 0 0,1 0-1,0-1 1,8 22 0,-9-30-51,0 0 0,0 0 1,1 0-1,-1 0 0,1 0 1,1-1-1,-1 1 1,1-1-1,-1 0 0,1 0 1,0 0-1,1 0 0,-1-1 1,1 0-1,-1 0 0,1 0 1,0 0-1,0-1 0,7 3 1,-11-5-10,1 1 0,0-1 1,-1 0-1,1 0 0,0 0 1,0 0-1,-1 0 0,1 0 1,0 0-1,-1 0 0,1-1 1,0 1-1,-1-1 0,1 1 1,0-1-1,-1 0 0,1 1 1,-1-1-1,1 0 0,-1 0 0,0 0 1,1 0-1,-1 0 0,0-1 1,0 1-1,0 0 0,0-1 1,0 1-1,0 0 0,0-1 1,1-2-1,3-6 15,-2 1 0,1-1 0,-1 0 0,2-12 0,-2 10-53,-5 1-615,-9 11-5437,3 2-451</inkml:trace>
  <inkml:trace contextRef="#ctx0" brushRef="#br0" timeOffset="833.41">249 357 3602,'0'0'4962,"20"34"-1593,-3 23-2497,5 16 419,-20-68-1238,1 0 1,-1 0 0,1 0 0,-1-1 0,1 1 0,0-1 0,1 0 0,-1 0 0,1 0 0,0-1 0,5 5 0,-7-10 2,0 0 0,-1 0 0,1 1 1,-1-2-1,1 1 0,-1 0 0,0 0 1,0 0-1,0-1 0,0 1 0,0 0 0,-1-1 1,2-3-1,-1 2 16,4-9-50,-4 7-21,1 0 0,0 0-1,0 0 1,0 0 0,1 1 0,0-1-1,0 1 1,0 0 0,1 0 0,0 0-1,0 0 1,5-4 0,-8 9-12,0 0 1,0 0-1,-1 0 1,1 0-1,0 0 1,0 0-1,-1 0 1,1 1-1,0-1 1,0 0-1,-1 1 1,1-1-1,0 0 1,-1 1-1,1-1 1,0 1-1,-1-1 1,1 1-1,-1 0 1,1-1-1,-1 1 1,1-1-1,-1 1 1,1 0-1,-1-1 1,1 1-1,-1 0 1,0 0-1,0-1 1,1 2-1,12 29 450,-10-24-419,1 4 39,1 1 33,-1-1 0,1-1 0,1 1-1,12 17 1,-16-25-78,0-1-1,1 1 1,0-1 0,0 1-1,0-1 1,0 0-1,0 0 1,0 0 0,0 0-1,1 0 1,-1-1-1,1 0 1,-1 0-1,1 0 1,-1 0 0,1 0-1,0-1 1,-1 1-1,7-1 1,19-3-8263,-19-2 3447</inkml:trace>
  <inkml:trace contextRef="#ctx0" brushRef="#br0" timeOffset="1699.24">717 476 2481,'0'0'10824,"-8"-6"-9944,-27-18-328,34 23-517,0 0 0,0 0 0,0 1 0,0-1 0,-1 1 0,1-1 0,0 1 0,0-1 0,-1 1 0,1 0 0,0-1 0,0 1 0,-1 0 0,1 0 0,0 0 0,-1 0 0,1 0 0,0 0 0,0 0 0,-1 1 0,1-1 0,0 0 0,0 1 0,-1-1 0,1 1 0,0-1 0,0 1 0,0 0 0,0-1 0,0 1 0,0 0 0,0 0 0,0 0 0,0 0 0,0 0 0,0 0 0,0 0 0,1 0 0,-1 0 0,0 0 0,1 0 0,-1 1 0,0 0 0,-2 6-23,0 1-1,0-1 1,1 0 0,-2 15-1,3-19 86,-2 7-83,1 0 1,1 0 0,0 1-1,0-1 1,1 0 0,1 0-1,2 17 1,-3-28-28,0 1 0,1 0-1,-1 0 1,0-1 0,0 1 0,1 0 0,-1-1 0,0 1 0,1 0-1,-1-1 1,1 1 0,-1-1 0,1 1 0,-1-1 0,1 1-1,-1-1 1,1 1 0,0-1 0,-1 1 0,1-1 0,0 0-1,-1 1 1,1-1 0,0 0 0,-1 0 0,1 1 0,0-1 0,0 0-1,-1 0 1,1 0 0,0 0 0,0 0 0,-1 0 0,1 0-1,0 0 1,-1 0 0,1-1 0,0 1 0,0 0 0,-1 0-1,1-1 1,0 1 0,-1 0 0,1-1 0,0 1 0,-1-1 0,1 1-1,0-1 1,2-1-28,0-1-1,0 0 1,0 1-1,0-1 1,0 0-1,-1 0 1,4-6-1,2-6-125,-1 0 0,-1-1-1,0 0 1,-1 0 0,-1 0-1,0 0 1,2-33-1,-5 39 243,-1 1 0,0-1 0,0 1 0,-1-1 1,-1 1-1,1 0 0,-1-1 0,-1 1 0,0 0 0,0 0 0,-1 0 0,0 1 0,0-1 0,-1 1 0,-9-12 0,13 31-92,0-1 0,0 1 0,1 0-1,1 16 1,4-4 224,1-1 0,0 1 0,2-1 0,15 31 0,-19-46-168,0 0 1,0-1-1,0 0 1,1 0 0,0 0-1,0 0 1,12 9-1,-14-13-38,1 0 0,-1 1 0,1-2 0,-1 1 0,1 0 0,0-1 0,0 1 0,0-1 0,0 0 0,0 0 0,0-1 0,0 1-1,0-1 1,0 0 0,8-1 0,-10 0 17,0 0 0,0 0 0,0 0-1,0 0 1,0 0 0,0 0-1,-1-1 1,1 1 0,0-1 0,-1 0-1,1 1 1,-1-1 0,1 0 0,-1 0-1,0 0 1,0 0 0,0 0 0,0 0-1,0 0 1,0 0 0,-1 0 0,1 0-1,-1-1 1,1 1 0,-1-4 0,6-59 89,-6 59-118,0 0 0,0 1 0,0-1 0,-1 0 0,0 1 0,0-1 0,-3-8 0,3 12 32,0 1-1,0-1 0,0 1 0,0-1 0,-1 1 0,1-1 0,-1 1 0,1 0 0,-1 0 0,1-1 0,-1 1 0,1 0 0,-1 0 0,0 1 0,0-1 0,0 0 0,1 1 0,-1-1 0,0 1 0,0-1 0,0 1 0,0 0 0,0 0 0,0 0 0,0 0 0,-2 0 0,3 1-28,0-1-1,1 1 1,-1-1 0,0 1 0,0 0-1,0-1 1,1 1 0,-1 0-1,0-1 1,1 1 0,-1 0-1,0 0 1,1 0 0,-1 0-1,1-1 1,-1 1 0,1 0-1,0 0 1,-1 0 0,1 0 0,0 0-1,0 0 1,0 0 0,0 0-1,0 0 1,0 0 0,0 2-1,-1 37-245,1-34 264,0 0 49,0 0 1,1-1 0,0 1 0,0 0 0,0-1 0,1 1-1,-1-1 1,1 0 0,0 1 0,1-1 0,0 0 0,-1 0-1,2-1 1,-1 1 0,6 6 0,-7-9-109,0 0 1,-1-1 0,1 0-1,0 1 1,0-1-1,0 0 1,0 0 0,1 0-1,-1 0 1,0 0-1,0-1 1,0 1-1,1-1 1,-1 1 0,0-1-1,3 0 1,-2 0-311,0 0 0,0-1 1,0 0-1,0 0 1,0 0-1,0 0 0,0 0 1,0 0-1,0-1 1,-1 1-1,1-1 0,-1 0 1,1 0-1,3-4 1,8-8-4077,-1-1-1399</inkml:trace>
  <inkml:trace contextRef="#ctx0" brushRef="#br0" timeOffset="2226.67">999 291 3986,'0'0'9714,"0"9"-8871,1 54 991,1 58-619,-11-44-3669,5-89-7850</inkml:trace>
  <inkml:trace contextRef="#ctx0" brushRef="#br0" timeOffset="2227.67">951 396 3025,'0'0'9858,"5"-1"-9492,9 3-4,0 0 1,0 1 0,0 0 0,0 1 0,24 10-1,25 7 95,-13-10-623,18 4 1415,-51-10-4191,-24-3-4793,-21-1 1447</inkml:trace>
  <inkml:trace contextRef="#ctx0" brushRef="#br0" timeOffset="2675.66">70 276 1889,'0'0'7427,"0"-21"-5154,1 18-3601,3-1-929</inkml:trace>
  <inkml:trace contextRef="#ctx0" brushRef="#br0" timeOffset="3692.53">1826 0 5090,'0'0'4773,"-9"8"-4407,0-1-257,1 0 0,1 0 1,0 1-1,0 0 1,0 1-1,1 0 0,0 0 1,1 0-1,-8 18 1,-1 8 172,2 2 0,2 0 1,1 0-1,2 1 1,1 0-1,3 0 1,1 76-1,3-102-225,1 0 0,1 0 0,0-1 0,1 1 1,0-1-1,0 0 0,1 0 0,1 0 0,-1-1 0,2 0 0,0 0 0,0 0 0,0-1 0,11 9 0,-10-10-25,0-1 0,0 0 0,1 0 0,0-1 0,0 0 0,1-1 0,-1 0 0,1 0 1,0-1-1,1 0 0,-1-1 0,1 0 0,-1-1 0,1 0 0,18 1 0,-24-3 17,0 0 0,0-1 0,0 1 1,0-1-1,0 0 0,8-2 0,-12 2-133,0 1 0,0-1 0,0 1 0,-1-1 0,1 1 0,0-1 0,0 1 0,-1-1 0,1 0 0,0 0 0,-1 1 0,1-1 0,-1 0 0,1 0 1,-1 0-1,0 1 0,1-1 0,-1 0 0,0 0 0,1 0 0,-1 0 0,0 0 0,0 0 0,0 0 0,0 0 0,0 0 0,0 0 0,0 0 0,0 0 0,0 1 0,0-1 0,-1 0 0,1 0 0,0 0 0,-1 0 0,1 0 0,-1 0 0,1 1 0,-1-1 0,1 0 0,-1 0 0,1 0 0,-1 1 0,0-1 0,0 0 0,-10-11-3726,-1 0-2211</inkml:trace>
  <inkml:trace contextRef="#ctx0" brushRef="#br0" timeOffset="6489.95">2203 320 3570,'0'0'7406,"-9"-16"-4098,7 16-3272,-1-1-1,1 0 1,-1 1 0,1 0-1,-1-1 1,1 1 0,-1 0 0,1 0-1,-1 1 1,1-1 0,-1 0-1,1 1 1,-1-1 0,1 1-1,-1 0 1,1 0 0,0 0 0,-1 0-1,1 1 1,0-1 0,0 0-1,0 1 1,0 0 0,0-1 0,0 1-1,0 0 1,1 0 0,-3 4-1,0 1 24,1 0 0,1 1 0,-1-1 0,1 1 0,0-1 0,1 1 0,0 0 0,0 10 0,0-8-51,1 0-1,0 0 1,0-1-1,1 1 1,1 0 0,-1-1-1,1 1 1,6 14 0,-7-21-8,1 0 1,-1 0 0,1 0 0,0-1 0,0 1 0,0 0 0,0 0-1,0-1 1,0 0 0,1 1 0,-1-1 0,1 0 0,0 0 0,0 0-1,0-1 1,0 1 0,0-1 0,0 1 0,0-1 0,0 0-1,0 0 1,1 0 0,-1-1 0,0 1 0,1-1 0,-1 0 0,0 0-1,5 0 1,-6-1-3,0 0 0,0 0-1,0 0 1,0 0-1,0 0 1,0 0 0,0 0-1,0-1 1,0 1-1,-1 0 1,1-1 0,-1 0-1,1 1 1,-1-1-1,1 0 1,-1 0 0,0 0-1,0 0 1,0 0-1,0 0 1,0 0 0,0 0-1,-1-1 1,1 1 0,-1 0-1,1 0 1,-1-1-1,0-3 1,2-8-11,-1 0-1,0 0 1,-2-18 0,-15-32-18,7 38-140,9 26 159,0 0 0,0 0 0,-1 0 0,1 0 0,0 1 0,0-1 0,0 0 0,0 0 0,0 0 0,0 0 0,0 0 0,-1 0 0,1 0 0,0 0 0,0 0 0,0 0 0,0 0 0,0 0 0,0 0 0,0 0 0,-1 0 0,1 0 0,0 0 0,0 0 0,0 0 0,0 0 0,0 0 0,0 0 0,0 0 0,-1-1 0,1 1 0,0 0 0,0 0 0,0 0 0,0 0 0,0 0 0,0 0 0,0 0 0,0 0 0,-1 0 0,2 16 98,0 0 0,0 0 0,1-1 0,1 1 0,1 0 0,1-1 0,5 16 0,-8-26-68,0 0 0,0-1 0,0 1 0,1-1 0,0 0 0,0 1 0,0-1 0,0 0 0,0-1 0,1 1 0,-1 0 0,1-1 0,0 0 0,0 0 0,1 0 0,-1-1 0,1 1 0,-1-1-1,1 0 1,0 0 0,-1-1 0,1 1 0,0-1 0,0 0 0,10 0 0,-13-1-6,0-1-1,-1 1 1,1-1 0,0 1-1,0-1 1,-1 0-1,1 0 1,0 0 0,-1 0-1,1 0 1,-1 0-1,1 0 1,-1-1 0,1 1-1,-1 0 1,0-1 0,0 1-1,0-1 1,0 1-1,0-1 1,0 0 0,0 1-1,-1-1 1,1 0-1,0 0 1,-1 0 0,1 1-1,-1-1 1,0 0 0,0-3-1,5-64 249,-5 61-218,-1 1-60,1 0 1,-1 1-1,0-1 0,-1 1 1,0-1-1,0 1 1,0 0-1,0 0 0,-1 0 1,-5-8-1,6 11 9,0 0 1,1 0-1,-2 1 0,1-1 0,0 0 1,0 1-1,-1 0 0,0-1 0,1 1 0,-1 0 1,0 0-1,0 1 0,0-1 0,0 0 0,0 1 1,-1 0-1,1 0 0,0 0 0,-1 0 0,1 0 1,-4 1-1,6 0-24,0 1 1,1-1-1,-1 1 1,0 0-1,1-1 1,-1 1-1,1 0 0,-1-1 1,1 1-1,0 0 1,-1 0-1,1-1 1,0 1-1,-1 0 0,1 0 1,0 0-1,0 0 1,0-1-1,0 1 1,0 0-1,0 0 0,0 0 1,0 0-1,0 0 1,0-1-1,0 1 1,0 0-1,1 0 0,-1 0 1,0-1-1,1 1 1,-1 0-1,0 0 1,1-1-1,-1 1 0,1 0 1,-1 0-1,1-1 1,0 1-1,-1-1 1,1 1-1,0-1 0,-1 1 1,1-1-1,0 1 1,0-1-1,-1 1 1,1-1-1,0 0 0,0 0 1,0 1-1,0-1 1,6 0-147,0-1 0,0 0 0,0-1 0,0 1 0,-1-1 0,1 0 0,-1-1 0,1 0 1,-1 0-1,10-6 0,26-13-73,-41 22 266,0 0-1,1 0 1,-1 0-1,0 0 1,0 0-1,0 0 1,0 0-1,0 1 1,0-1-1,0 0 1,-1 0-1,1 1 0,0-1 1,0 1-1,0-1 1,0 1-1,0-1 1,0 1-1,-1-1 1,1 1-1,0 0 1,0-1-1,-1 1 1,1 0-1,0 0 1,-1 0-1,1 0 1,-1-1-1,1 1 1,-1 0-1,0 0 1,1 0-1,-1 0 1,0 0-1,1 1 1,13 48 819,-10-32-450,-1-9-214,1 1 0,0-1 0,1 0 0,0 0 0,0 0-1,12 14 1,-15-21-156,0 0 1,0 0-1,0 0 0,0 0 0,0-1 1,0 1-1,0-1 0,1 1 0,-1-1 1,1 0-1,-1 0 0,1 0 0,3 1 1,-4-2-6,0 0 0,-1 0 1,1 0-1,0 0 1,0-1-1,-1 1 0,1 0 1,0-1-1,-1 0 1,1 1-1,0-1 0,-1 0 1,1 0-1,-1 0 0,1 0 1,-1 0-1,0 0 1,1 0-1,-1 0 0,0 0 1,0-1-1,0 1 1,1-2-1,4-6 34,-1 0-1,0 0 1,-1-1 0,0 1-1,-1-1 1,0 0 0,0 0-1,-1 0 1,0 0 0,0-12 0,-2 16-14,1-1 1,-2 1 0,1-1 0,-1 1 0,0 0-1,0-1 1,-4-11 0,4 15-25,0 1 1,-1-1-1,1 0 0,0 1 0,-1-1 1,0 1-1,0 0 0,0-1 0,0 1 1,0 0-1,0 0 0,0 1 0,-1-1 1,1 0-1,-1 1 0,1-1 0,-5-1 1,4 2 30,-1 0 1,1 0-1,0 0 1,-1 0-1,1 1 1,-1-1 0,1 1-1,-1 0 1,1 0-1,-1 1 1,1-1-1,0 1 1,-4 0 0,6 0-63,-1-1 0,1 1 1,0-1-1,-1 1 1,1 0-1,0-1 1,0 1-1,0 0 0,0 0 1,0 0-1,0 0 1,0 0-1,0 0 1,0 0-1,0 0 0,1 0 1,-1 1-1,0-1 1,1 0-1,-1 0 1,1 1-1,-1-1 0,1 0 1,0 1-1,-1-1 1,1 1-1,0-1 1,0 0-1,0 1 0,0-1 1,0 1-1,0-1 1,1 2-1,0-2-34,0 0 0,0-1 0,0 1 0,0-1 0,-1 1 0,1-1 0,0 0 0,0 1-1,0-1 1,0 0 0,0 0 0,0 1 0,0-1 0,0 0 0,0 0 0,0 0 0,1 0 0,-1-1 0,0 1 0,0 0 0,0 0 0,0-1-1,0 1 1,28-7-591,6-9-311,-29 13 870,1-1-1,0 1 1,-1 0 0,2 0-1,-1 1 1,0 0-1,0 0 1,12 0-1,-17 3 152,0 1 0,-1 0 0,1 0 0,0 1 0,-1-1 0,1 0 0,-1 1 0,0-1 0,1 0 0,-1 1 0,0-1 0,-1 1 0,1 0 0,0-1-1,-1 1 1,1 4 0,1 2 48,1 0 13,0 0 0,0 0-1,1-1 1,1 1 0,-1-1-1,1 0 1,1-1-1,7 10 1,-12-15-104,1-1-1,-1 0 1,1 1 0,-1-1 0,1 0-1,0 0 1,-1 0 0,1 0-1,0 0 1,-1-1 0,1 1-1,0-1 1,0 1 0,0-1-1,0 1 1,0-1 0,0 0-1,3 0 1,-3-1-16,1 1 0,-1-1 0,1 0 0,-1 0-1,1-1 1,-1 1 0,0 0 0,0-1 0,1 1 0,-1-1-1,0 0 1,0 0 0,-1 0 0,1 0 0,0 0 0,-1 0 0,3-4-1,28-56-191,-28 52 112,0 0 0,1 0 0,0 0 0,1 1 0,-1 0 0,2 0 0,-1 1 0,2 0 0,8-9 0,-15 16 103,-1 1-1,1-1 0,0 1 0,-1-1 1,1 1-1,-1 0 0,1 0 0,0-1 1,-1 1-1,1 0 0,0 0 1,0 0-1,-1 0 0,1-1 0,0 1 1,-1 0-1,1 0 0,0 0 0,0 1 1,-1-1-1,1 0 0,0 0 1,-1 0-1,1 0 0,0 1 0,-1-1 1,1 0-1,0 1 0,0 0 0,17 18 270,-17-17-285,-1 0-1,1-1 1,0 1-1,1-1 1,-1 1-1,0-1 0,0 0 1,1 1-1,-1-1 1,1 0-1,-1 0 1,1 0-1,-1 0 1,1 0-1,0 0 1,-1-1-1,3 2 0,-4-2 62,-2-21 243,0 18-302,0 1 1,0-1-1,0 1 1,0 0 0,-1 0-1,1 0 1,-1 0-1,0 0 1,1 0 0,-1 1-1,0-1 1,0 1-1,0 0 1,0 0 0,0 0-1,0 0 1,0 1-1,-1-1 1,1 1 0,0 0-1,0 0 1,0 0-1,-1 0 1,1 0 0,0 1-1,0-1 1,0 1-1,0 0 1,0 0-1,0 0 1,0 0 0,0 1-1,0-1 1,0 1-1,1 0 1,-1 0 0,1 0-1,-1 0 1,1 0-1,0 0 1,-1 1 0,1-1-1,1 1 1,-4 4-1,1 3-3,1-1 0,0 1 0,0 0 0,1 0 0,1 0-1,-1 0 1,2 0 0,-1 0 0,1 0 0,3 18-1,-3-25-26,0 0 0,1 0-1,-1-1 1,1 1-1,0 0 1,0 0 0,0 0-1,0 0 1,1-1-1,-1 1 1,1-1 0,-1 1-1,1-1 1,0 1-1,0-1 1,0 0 0,0 0-1,0 0 1,1 0-1,-1 0 1,1-1 0,-1 1-1,1-1 1,-1 1-1,1-1 1,0 0 0,0 0-1,0 0 1,0-1-1,0 1 1,-1-1 0,1 1-1,0-1 1,0 0-1,0 0 1,0 0 0,0-1-1,0 1 1,6-2-1,-6 0-26,1 1-1,0 0 0,-1-1 0,1 0 0,-1 0 1,0 0-1,0 0 0,0-1 0,0 1 1,0-1-1,0 0 0,0 0 0,-1 0 0,0 0 1,1 0-1,-1 0 0,0-1 0,-1 1 1,1-1-1,-1 1 0,2-7 0,1-2 352,-1 0 0,0-1-1,-1 1 1,0 0 0,0-20-1,-2 40-126,0 0-1,0 0 0,1 1 1,0-1-1,1 0 1,-1-1-1,2 1 0,3 9 1,-5-14-201,0-1 0,1 0 0,-1 0 0,1 1 0,0-1 0,0 0 0,-1-1 0,1 1 1,0 0-1,1 0 0,-1-1 0,0 0 0,0 1 0,1-1 0,-1 0 0,1 0 0,-1 0 0,1 0 1,-1 0-1,1-1 0,0 1 0,-1-1 0,1 0 0,-1 0 0,1 0 0,0 0 0,-1 0 1,1-1-1,5 0 0,-5-1-49,1 1 0,0-1 0,-1 0 0,0 0 0,1 0 1,-1 0-1,0-1 0,0 1 0,0-1 0,0 0 0,-1 1 0,1-2 1,-1 1-1,0 0 0,0 0 0,0-1 0,0 1 0,0-1 0,-1 1 0,2-7 1,2-3 65,-1-1 0,0 1 0,-1-1 0,2-19 0,-6 25 4351,-2 21-3519,3-12-857,0 1 0,0-1 0,-1 0 0,1 0-1,1 1 1,-1-1 0,0 0 0,0 0 0,0 1 0,1-1 0,-1 0 0,0 0 0,1 0 0,-1 1-1,1-1 1,0 0 0,-1 0 0,1 0 0,0 0 0,0 0 0,-1 0 0,1 0 0,0-1 0,0 1 0,0 0-1,0 0 1,0-1 0,0 1 0,0 0 0,1-1 0,0 1 0,3 0-157,-1-1 0,1 0 0,-1 0-1,0 0 1,1 0 0,-1-1 0,1 0 0,-1 0 0,0 0 0,1 0 0,-1-1 0,0 0 0,0 1-1,0-2 1,0 1 0,-1 0 0,1-1 0,0 0 0,-1 1 0,5-7 0,-4 6 411,-1 0 0,0 0 0,0 0 0,0-1 0,0 1 1,-1-1-1,1 0 0,-1 0 0,0 0 0,0 0 0,0 0 0,-1-1 1,2-6-1,5 40-215,1-1 0,0-1 0,3 1 0,25 45 0,5 12 36,-29-56-66,-2 1-1,0 0 0,-2 1 1,-2 0-1,-1 0 0,-1 0 1,2 46-1,-8-72 21,1 1 0,-1-1 0,0 0 0,0 0 0,0 1 0,0-1 0,-1 0 0,0 0-1,0 0 1,-1-1 0,1 1 0,-1 0 0,0-1 0,0 0 0,-1 0 0,1 0 0,-1 0 0,0 0 0,-8 5 0,9-6 3,-1-1 0,1 0 0,-1-1 0,1 1 0,-1 0 0,0-1 0,1 0 0,-1 0 1,0 0-1,0-1 0,0 1 0,0-1 0,0 0 0,0 0 0,0 0 0,0 0 0,0-1 0,0 0 0,1 0 1,-1 0-1,0 0 0,0 0 0,1-1 0,-1 0 0,1 0 0,-1 0 0,-4-4 0,2 2 1,0-1 1,1-1-1,0 1 0,0-1 0,0 0 0,1 0 0,0 0 0,0-1 1,0 1-1,1-1 0,0 0 0,0 0 0,1 0 0,0-1 0,0 1 1,1 0-1,0-1 0,0-11 0,0 9-413,1 0 0,1 0-1,0 0 1,1 0 0,-1 1-1,2-1 1,0 0 0,0 1 0,0-1-1,1 1 1,1 0 0,-1 0 0,10-11-1,9-10-3643,-1 3-1808</inkml:trace>
  <inkml:trace contextRef="#ctx0" brushRef="#br0" timeOffset="7052.06">3745 444 2177,'0'0'9316,"27"30"-8259,-16-16 63,0 1 113,-3 2-465,-1-1-224,-4 0-448,-3 0-96,0 2-400,-5 1-1152,-8 2-2130,-4 0-3105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24T15:05:28.448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116 449 3570,'0'0'12002,"0"-6"-10868,-1-19-232,1 24-832,0 0-1,-1 1 1,1-1 0,0 1-1,0-1 1,-1 1-1,1-1 1,-1 1 0,1-1-1,0 1 1,-1-1 0,1 1-1,-1-1 1,1 1 0,-1 0-1,0-1 1,1 1-1,-1 0 1,1 0 0,-1-1-1,1 1 1,-1 0 0,0 0-1,1 0 1,-1 0-1,0 0 1,1 0 0,-1 0-1,1 0 1,-1 0 0,0 0-1,1 0 1,-1 0 0,-1 0-1,-19 5 205,16-1-273,1 0 0,0 0 0,-1 0 0,2 1 0,-1-1 0,0 1 0,1 0 0,0 0 0,0 0 0,1 0 0,-1 1 0,-2 8 0,-17 70-57,20-72 29,1 0-1,0 0 1,0 0 0,1 0 0,1 0 0,0 0-1,4 23 1,-4-32-17,0 1 0,0-1 0,1 1 0,-1-1 0,1 1 1,0-1-1,0 0 0,0 0 0,0 0 0,0 0 0,1 0 0,-1 0 0,1 0 0,0-1 0,-1 1 0,1-1 1,1 0-1,-1 0 0,0 0 0,0-1 0,1 1 0,-1-1 0,1 1 0,-1-1 0,1 0 0,0-1 0,-1 1 1,9 0-1,-6-1-56,0 0 1,0-1-1,0 0 1,1 0-1,-1 0 1,0-1-1,0 1 1,0-1-1,0-1 1,-1 1-1,1-1 1,-1 0-1,1-1 1,-1 1-1,0-1 1,-1 0-1,1 0 1,0-1-1,-1 1 0,0-1 1,0 0-1,-1 0 1,1 0-1,-1-1 1,4-9-1,1-1 249,-2 0-1,0 0 0,-1-1 0,-1 1 0,-1-1 0,0 0 0,-1 0 1,0-24 364,1 78-102,0-20-335,0-1 0,2 0-1,6 16 1,-10-28-76,0 0-1,1 0 0,0 0 0,-1-1 1,2 1-1,-1-1 0,0 1 1,1-1-1,-1 0 0,1 0 1,0 0-1,0 0 0,0 0 1,1-1-1,-1 1 0,0-1 1,8 4-1,-9-6-3,0 0 1,0 0 0,0 1-1,0-1 1,0 0-1,0 0 1,0-1 0,0 1-1,0 0 1,0-1-1,0 1 1,-1-1 0,1 0-1,0 0 1,0 1-1,0-1 1,-1 0 0,1 0-1,0-1 1,-1 1-1,1 0 1,-1 0-1,0-1 1,1 1 0,-1-1-1,0 0 1,0 1-1,0-1 1,0 0 0,0 1-1,0-1 1,0 0-1,-1 0 1,1 0 0,-1 0-1,1 0 1,-1-2-1,1 0 32,0 0 0,0 0 0,0 0 0,0-1 0,-1 1 0,0 0 0,0 0 0,0-1 1,-1 1-1,1 0 0,-1-1 0,0 1 0,0 0 0,-1 0 0,1 0 0,-4-6 0,2 6-20,-1 0 1,0 1-1,0-1 1,-1 1-1,1-1 1,-1 1-1,1 1 1,-1-1-1,0 1 1,0-1-1,-1 1 1,1 1-1,0-1 0,0 1 1,-11-1-1,14 1-6,-1 1-1,1 0 0,0 0 0,0 0 0,0 0 0,0 0 1,-1 0-1,1 1 0,0-1 0,0 1 0,0-1 0,0 1 0,0 0 1,0 0-1,0 0 0,0 0 0,0 0 0,0 0 0,0 0 0,1 1 1,-1-1-1,1 1 0,-1-1 0,1 1 0,-1 0 0,1 0 1,0 0-1,0-1 0,0 1 0,0 0 0,0 0 0,0 0 0,1 0 1,-1 1-1,0-1 0,1 0 0,0 0 0,0 0 0,-1 0 0,1 1 1,1 1-1,-2-1-63,1-1 1,0 1 0,0-1 0,0 1-1,0-1 1,0 1 0,1-1-1,-1 0 1,1 1 0,-1-1-1,1 1 1,0-1 0,0 0 0,0 1-1,0-1 1,1 0 0,-1 0-1,0 0 1,1 0 0,0 0-1,-1 0 1,1-1 0,0 1-1,0 0 1,0-1 0,0 0 0,0 1-1,0-1 1,0 0 0,1 0-1,-1 0 1,0 0 0,1-1-1,-1 1 1,1 0 0,-1-1 0,1 0-1,-1 0 1,0 1 0,1-2-1,-1 1 1,1 0 0,-1 0-1,1-1 1,3-1 0,1 1-66,0-1-1,0-1 1,0 0 0,0 0 0,0 0-1,-1 0 1,1-1 0,-1-1-1,0 1 1,0-1 0,-1 0 0,1 0-1,-1 0 1,5-8 0,4-4 25,-1 0 1,-1-1-1,16-33 0,-22 36 167,0 0 0,-1-1 0,0 1 1,-1-1-1,-1 0 0,-1 0 0,0 0 0,-1-28 0,-1 37 46,-1 0 0,0 1 0,0-1 0,0 0 0,-1 0 0,0 0 0,-1 1 0,1-1 0,-1 1 0,-4-7 0,4 10 2,0-1-1,0 1 1,0-1-1,0 1 1,0 0 0,-1 0-1,1 1 1,-1-1-1,0 1 1,1 0 0,-1 0-1,0 0 1,-1 0-1,1 0 1,0 1 0,0 0-1,-5-1 1,8 2-111,0 0 0,0 1 1,0-1-1,0 0 0,0 0 0,0 0 1,1 1-1,-1-1 0,0 0 0,0 1 1,0-1-1,1 1 0,-1-1 0,0 1 1,1-1-1,-1 1 0,0 0 1,1-1-1,-1 1 0,1 0 0,-1-1 1,1 1-1,-1 0 0,1 0 0,0 0 1,-1-1-1,1 1 0,0 0 0,0 0 1,-1 0-1,1 0 0,0 0 0,0-1 1,0 1-1,0 0 0,0 1 0,-2 43-128,3-37 126,0 18-6,1-1 0,2 1 0,0-1 0,2 0 0,0-1 0,15 35 0,-2-14 291,2-2 1,39 61-1,-57-100-327,2 5 71,1-1-1,0 1 1,1-1-1,-1 0 0,11 8 1,-16-15-98,0 0-1,0 0 1,1 0-1,-1 0 1,0 0 0,1 0-1,-1-1 1,1 1-1,-1 0 1,1-1 0,-1 1-1,1-1 1,-1 0-1,1 1 1,0-1 0,-1 0-1,1 0 1,0 0 0,-1 0-1,1 0 1,-1-1-1,1 1 1,0 0 0,-1-1-1,1 1 1,-1-1-1,1 0 1,-1 1 0,0-1-1,1 0 1,-1 0-1,0 0 1,1 0 0,-1 0-1,0 0 1,0 0 0,0-1-1,0 1 1,0 0-1,0-1 1,1-1 0,29-46-4296,-18 12-1395,-11 18 872</inkml:trace>
  <inkml:trace contextRef="#ctx0" brushRef="#br0" timeOffset="511.69">754 472 3874,'0'0'12469,"23"30"-12084,-14-4 1007,0 1-863,-3 2-81,-4-3-256,-1-1-176,0-4-32,-1-3-224,0-4-561,0-7-1168</inkml:trace>
  <inkml:trace contextRef="#ctx0" brushRef="#br0" timeOffset="914.88">805 323 8180,'0'0'5890</inkml:trace>
  <inkml:trace contextRef="#ctx0" brushRef="#br0" timeOffset="1430.48">950 489 6659,'0'0'2489,"1"11"240,5 95 2380,-6-106-5107,0 1-1,0-1 1,0 0-1,0 1 0,0-1 1,0 0-1,0 1 1,0-1-1,0 0 1,0 1-1,0-1 0,0 0 1,0 1-1,0-1 1,0 0-1,0 1 0,0-1 1,0 0-1,0 0 1,0 1-1,0-1 0,1 0 1,-1 1-1,0-1 1,0 0-1,0 0 0,1 1 1,-1-1-1,0 0 1,0 0-1,1 0 0,-1 1 1,0-1-1,0 0 1,1 0-1,-1 0 0,0 0 1,1 0-1,-1 1 1,1-1-1,10-12-675,10-28-712,-19 35 1404,6-11-369,-4 7 67,0 0 0,0 1 0,1-1 0,0 1 0,0 0 0,1 1 0,7-8 0,-12 17 473,0 0-1,1 0 1,-1 0 0,0 0-1,-1 0 1,1 1-1,0-1 1,-1 0 0,1 0-1,-1 1 1,0-1 0,1 0-1,-1 1 1,-1 2 0,2 2 177,1 1-267,-1 0 1,1 0-1,0 0 0,1 0 1,0 0-1,0-1 0,1 1 0,0-1 1,0 0-1,8 9 0,-10-14-108,0 0-1,0 1 1,0-1-1,1 0 1,-1 0-1,1-1 1,0 1-1,0 0 1,-1-1-1,1 0 1,0 1-1,0-1 1,0 0-1,0-1 1,0 1-1,1 0 1,-1-1-1,0 0 1,0 0-1,0 0 1,0 0-1,1 0 1,-1-1-1,0 1 1,0-1-1,0 0 1,0 0-1,0 0 1,0 0-1,3-2 1,0 0-15,-1 0 0,0 0 0,0-1-1,-1 1 1,1-1 0,-1 0 0,1-1 0,-1 1 0,0-1 0,3-6 0,-5 9 41,0-1 1,0 0-1,0 0 0,-1 0 1,1-1-1,-1 1 1,0 0-1,0-1 0,0 1 1,-1 0-1,1-1 0,-1 1 1,0-1-1,0 1 1,0-1-1,0 1 0,-1-1 1,1 1-1,-2-4 1,1 5 17,1 1 1,-1 0 0,0 0 0,0 0-1,0-1 1,1 1 0,-1 0 0,0 0-1,-1 0 1,1 0 0,0 1 0,0-1-1,0 0 1,0 0 0,-1 1 0,1-1-1,0 1 1,-1-1 0,1 1 0,0-1-1,-1 1 1,1 0 0,-1 0 0,1 0-1,-1 0 1,1 0 0,0 0 0,-1 0-1,1 0 1,-1 0 0,1 1 0,0-1-1,-3 1 1,1 0 40,-1 0 1,1 0-1,0 0 0,0 1 0,-1-1 0,1 1 1,0 0-1,1 0 0,-1 0 0,0 0 0,0 0 1,-4 5-1,4 0-83,-1-1 0,1 1 0,1 0 0,-1 0 1,1 0-1,0 0 0,0 1 0,1-1 0,0 0 0,1 1 0,-1-1 1,1 1-1,2 8 0,-2-15-19,0 0-1,0 0 1,0 0 0,0 0-1,0-1 1,1 1 0,-1 0 0,0 0-1,1 0 1,-1-1 0,0 1 0,1 0-1,-1-1 1,1 1 0,-1 0-1,1-1 1,-1 1 0,1 0 0,0-1-1,-1 1 1,1-1 0,0 1 0,-1-1-1,1 0 1,0 1 0,0-1-1,-1 0 1,1 1 0,0-1 0,0 0-1,0 0 1,0 0 0,-1 1-1,1-1 1,0 0 0,0 0 0,0 0-1,0-1 1,-1 1 0,1 0 0,1 0-1,1-1-67,-1 1 1,1-1-1,0 0 0,-1 0 0,1 0 0,-1 0 0,1-1 0,-1 1 0,0-1 0,1 1 0,3-4 0,6-10-64,0 1 0,-1-2 0,0 0-1,-2 0 1,0 0 0,0-1-1,-2-1 1,0 0 0,6-25 0,-7 18 38,-1 0 0,-2 0 1,0-1-1,-2 1 1,-1-1-1,-4-38 1,-2 45 1492,0 26-43,-2 32-794,6-17-503,1 0 1,2 0 0,0 0 0,1 1-1,1-1 1,1-1 0,10 32 0,-9-42 2,-1 1-1,1-1 1,1 0 0,0-1 0,1 1 0,0-1 0,0 0 0,1-1 0,0 0 0,1 0 0,0 0 0,0-2 0,1 1 0,0-1 0,11 6 0,-18-11-56,-1-1 1,1 1-1,0-1 0,0 0 0,-1 1 0,1-1 1,0-1-1,0 1 0,0 0 0,0-1 1,0 1-1,0-1 0,0 0 0,0 0 0,0 0 1,0-1-1,0 1 0,0-1 0,0 1 0,0-1 1,5-2-1,-5 1-38,0-1 0,0 1 0,1-1 0,-1 0 0,-1 0-1,1 0 1,0 0 0,-1 0 0,1 0 0,-1-1 0,0 0 0,0 1 0,2-8 0,1-4-167,-1-1 0,0 1 0,-1-1 0,-1 1 0,0-1 1,-2-30-1,1 44 249,-1 0 1,0 0 0,0 0-1,-1 0 1,1 0 0,0 0-1,-1 0 1,1 0 0,-1 0 0,0 0-1,1 0 1,-1 1 0,0-1-1,0 0 1,0 0 0,0 1-1,-1-1 1,1 1 0,0-1-1,-1 1 1,1-1 0,-1 1-1,1 0 1,-1 0 0,0 0 0,0 0-1,1 0 1,-1 0 0,0 0-1,0 0 1,-3 0 0,2 1 60,1 0 1,0 0 0,0 1-1,0-1 1,0 1-1,0-1 1,-1 1 0,1 0-1,0 0 1,0 0 0,1 0-1,-1 0 1,0 0-1,0 1 1,0-1 0,1 1-1,-1-1 1,1 1 0,-1-1-1,1 1 1,0 0-1,-1 0 1,1 0 0,0 0-1,0-1 1,0 2 0,1-1-1,-1 0 1,0 2-1,-3 10 70,1-1-1,0 1 0,1 0 0,-1 26 0,3-34-148,0 0-1,0 0 1,0 0-1,1 0 1,0 0 0,0 0-1,1 0 1,-1 0-1,1-1 1,0 1-1,1 0 1,-1-1-1,7 9 1,-9-13-93,1-1 1,0 1-1,0 0 1,0 0-1,0-1 1,0 1-1,0 0 1,0-1-1,0 1 1,0-1-1,0 1 1,0-1-1,0 0 1,0 0-1,0 1 1,0-1 0,1 0-1,-1 0 1,2 0-1,-1 0-441,1-1 0,-1 0 1,1 1-1,-1-1 0,0 0 0,1 0 1,-1 0-1,0-1 0,0 1 0,0 0 0,0-1 1,0 0-1,2-1 0,17-19-7529</inkml:trace>
  <inkml:trace contextRef="#ctx0" brushRef="#br0" timeOffset="1891.79">1741 10 7700,'0'0'1638,"12"-3"37,-5 1-1495,-1 1 0,1-1-1,-1 1 1,1 1 0,0-1-1,-1 1 1,1 0 0,0 1 0,0-1-1,-1 2 1,1-1 0,-1 0 0,1 1-1,-1 1 1,0-1 0,1 1-1,-1 0 1,10 7 0,1 3 63,-1 2 0,0 0 1,-1 1-1,-1 1 0,0 0 0,-1 1 1,-1 0-1,-1 1 0,-1 0 0,0 1 1,-2 0-1,0 1 0,-1 0 0,-1 0 1,-1 0-1,3 27 0,-8-37-58,-1 0-1,0 0 1,-1 0-1,0-1 1,-1 1-1,0 0 1,0-1-1,-1 0 1,0 0-1,-1 0 1,-1-1-1,1 1 1,-10 10-1,6-7-98,-1-1 0,-1-1-1,0 1 1,0-2-1,-1 1 1,-1-2 0,0 1-1,-23 11 1,31-19-715,0 0 1,1 0-1,-1 0 1,0-1 0,-1 0-1,1 0 1,0 0-1,-9-1 1,-13 1-6637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24T15:05:40.231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1 239 5539,'0'0'7294,"1"8"-3345,6 35-3814,35 185 268,-49-265-373,3-1 0,1 0 0,3-61 0,0 96-48,1 1 1,-1 0-1,0 0 1,1 0-1,-1-1 0,1 1 1,0 0-1,0 0 1,0 0-1,0 0 0,0 0 1,0 0-1,0 1 1,1-1-1,-1 0 0,3-1 1,-3 2 7,0 0 0,1 0 0,-1 1 0,0-1-1,1 1 1,-1-1 0,0 1 0,1-1 0,-1 1 0,1 0 0,-1 0 0,1 0 0,-1 0 0,0 0 0,1 0 0,-1 0 0,1 0 0,2 1 0,1 1 1,0 0 0,-1 0-1,1 1 1,-1-1 0,1 1 0,-1 0 0,0 0 0,0 0 0,0 1 0,0 0 0,-1-1 0,4 7 0,3 5 31,-2 1 0,0 0 0,-1 0 0,-1 1 0,0 0 1,6 33-1,-9-39-12,-1-24-152,0-1 0,1 1-1,0-1 1,1 1 0,8-18-1,-10 26 93,0-1 0,1 1-1,-1 0 1,1 0-1,1 1 1,-1-1 0,1 1-1,-1-1 1,6-3 0,-7 7 67,-1-1 0,0 2 0,1-1 0,-1 0 0,1 0 0,-1 0 0,1 0 0,-1 1 0,1-1 0,-1 1 0,1-1 0,0 1 0,-1 0 0,1 0 0,0 0 0,-1 0 0,1 0 0,0 0 0,-1 0 0,1 0 0,0 0 0,-1 1 0,1-1 0,-1 1 0,1-1 0,-1 1 0,1 0 1,-1 0-1,1-1 0,-1 1 0,1 0 0,-1 0 0,0 1 0,0-1 0,2 2 0,5 7 202,0 0 1,-1 0 0,-1 1-1,0 0 1,0 1-1,-1-1 1,0 1 0,-1 0-1,0 0 1,-1 0 0,3 24-1,13 44-165,-18-79-170,-1-1 1,1 1-1,-1 0 1,1-1-1,-1 1 1,1 0-1,-1-1 1,1 1-1,-1-1 1,1 1-1,0-1 1,-1 1-1,1-1 1,0 1-1,0-1 1,-1 0-1,1 1 1,0-1-1,0 0 1,0 0-1,-1 1 1,1-1-1,0 0 1,0 0-1,0 0 1,-1 0-1,1 0 1,0 0-1,0 0 1,0 0-1,0-1 1,-1 1-1,1 0 1,0 0-1,0-1 1,-1 1-1,1-1 1,0 1-1,0 0 1,-1-1-1,1 1 1,0-2-1,31-21-3985,19-33-2326,-29 24 3604</inkml:trace>
  <inkml:trace contextRef="#ctx0" brushRef="#br0" timeOffset="589.92">577 366 80,'0'0'2252,"0"-11"368,0 9-2670,1-7 777,-2 0 0,1-1-1,-1 1 1,0 0 0,-4-12-1,5 19-591,-1 0 1,1 1-1,-1-1 0,1 1 1,-1-1-1,0 1 0,0-1 1,1 1-1,-1-1 0,0 1 1,0-1-1,0 1 0,-1 0 0,1 0 1,0 0-1,0-1 0,-1 1 1,1 1-1,-1-1 0,1 0 1,-1 0-1,1 0 0,-1 1 1,1-1-1,-1 1 0,0-1 0,1 1 1,-1 0-1,0-1 0,1 1 1,-1 0-1,0 0 0,0 0 1,1 1-1,-1-1 0,0 0 1,1 0-1,-1 1 0,0-1 1,1 1-1,-1 0 0,1-1 0,-1 1 1,-1 1-1,-2 2-58,1-1 0,-1 1 0,1 0 0,0 0 0,0 1 0,1-1 0,-1 1-1,1-1 1,0 1 0,0 0 0,1 1 0,-1-1 0,1 0 0,0 1 0,1-1 0,-1 1 0,1-1 0,0 1 0,0 0 0,1 10-1,0-11-88,0-1 0,0 0 0,0 1 0,1-1 0,0 0 0,0 1 1,0-1-1,0 0 0,1 0 0,-1 0 0,1 0 0,4 6 0,-4-7-33,-1-1 0,1 0 0,0-1 0,0 1 1,0 0-1,0-1 0,1 1 0,-1-1 1,0 1-1,1-1 0,-1 0 0,1 0 0,-1 0 1,1 0-1,-1-1 0,1 1 0,0-1 0,-1 0 1,1 1-1,0-1 0,-1 0 0,4-1 1,-3 1-50,0-1 1,0 0 0,0 0 0,0 0 0,0 0 0,0-1 0,-1 1 0,1-1-1,0 1 1,-1-1 0,1 0 0,-1 0 0,0 0 0,0-1 0,0 1 0,0 0 0,0-1-1,0 0 1,0 1 0,-1-1 0,1 0 0,-1 0 0,1-4 0,2 0 583,-2 0 1,1-1 0,-1 0 0,-1 1-1,2-14 1,-3 25-512,0 0 1,1-1-1,-1 1 0,1-1 0,-1 1 1,1-1-1,0 1 0,0-1 0,1 1 1,-1-1-1,1 0 0,0 0 0,-1 0 1,1 0-1,1 0 0,-1 0 0,0 0 0,1-1 1,3 4-1,-4-5-11,0 0 0,0 0 0,0 0 0,0 0 0,0-1 0,1 1 0,-1-1 0,0 1 0,0-1 0,0 0-1,1 0 1,-1 0 0,0 0 0,0 0 0,1 0 0,-1-1 0,0 1 0,0-1 0,0 1 0,0-1 0,0 0 0,0 0 0,0 0 0,0 0 0,0 0 0,0 0 0,0-1 0,0 1 0,-1-1 0,1 1 0,-1-1 0,1 0 0,1-1 0,5-8 47,0 1 1,0-1 0,-1-1-1,0 1 1,-1-1 0,0-1-1,-1 1 1,0-1-1,-1 1 1,-1-1 0,0-1-1,0 1 1,-2 0 0,1-1-1,-2 1 1,0 0 0,0-1-1,-2 1 1,1-1 0,-2 1-1,0 0 1,0 0 0,-1 0-1,-1 1 1,0-1 0,-1 1-1,0 0 1,0 0 0,-2 1-1,-10-14 1,16 33 210,1 0 0,0-1 0,0 1 0,1 0-1,1 11 1,33 214 1013,-16-127-1328,-17-99-140,10 45-979,2-22-4038,-9-26 20</inkml:trace>
  <inkml:trace contextRef="#ctx0" brushRef="#br0" timeOffset="1407.04">730 296 3089,'0'0'12190,"7"-5"-11816,5-3-441,0 2 1,0-1 0,1 1 0,0 1 0,0 0 0,0 1 0,24-4 0,113-13-1355,-87 14 492,-71 9 1192,0 1 0,0 0 0,0 0 1,0 1-1,1 0 0,0 0 0,-1 0 1,1 1-1,1 0 0,-1 1 0,1 0 0,0 0 1,0 0-1,1 1 0,-7 10 0,7-11-166,0 1-1,1 0 0,0 0 1,0 0-1,0 0 1,1 1-1,0 0 1,1 0-1,-1 0 1,2 0-1,-1 0 0,1 0 1,0 0-1,1 0 1,0 0-1,1 14 1,0-20-117,0-1 0,0 1 0,0 0 1,0-1-1,1 1 0,-1 0 1,0-1-1,1 0 0,-1 1 1,1-1-1,-1 0 0,1 0 1,0 0-1,0 0 0,-1 0 1,1 0-1,0 0 0,0 0 1,0-1-1,0 1 0,0-1 1,0 0-1,0 1 0,0-1 1,0 0-1,0 0 0,0 0 0,0 0 1,0-1-1,0 1 0,0-1 1,2 0-1,4 0-158,0 0 0,0-1 1,-1 0-1,1-1 0,0 1 0,12-8 0,-11 4 29,-1 0 0,0 0 1,-1-1-1,0 0 0,0-1 0,0 1 0,-1-1 0,0 0 0,-1-1 0,0 0 0,0 0 0,-1 0 0,0 0 0,0 0 0,-1-1 0,0 0 0,1-13 0,-1 1 227,-1 0 1,-1 0-1,-1 0 0,-1 1 0,-1-1 0,-10-42 0,5 44 1768,4 32-733,2 38-491,1-46-660,1 14 75,0 0 1,2 0-1,0 0 0,1-1 1,1 1-1,1-1 0,0-1 1,1 1-1,1-1 0,0 0 1,2-1-1,-1 1 1,17 18-1,-25-33-56,0 1-1,0-1 1,0 1-1,1-1 1,-1 0 0,0 1-1,0-1 1,1 0 0,-1 0-1,1 0 1,-1 0 0,1 0-1,0 0 1,-1 0-1,1-1 1,0 1 0,-1 0-1,1-1 1,0 0 0,0 1-1,0-1 1,-1 0-1,1 0 1,0 0 0,0 0-1,0 0 1,0 0 0,-1-1-1,1 1 1,0-1 0,0 1-1,-1-1 1,1 0-1,0 1 1,-1-1 0,1 0-1,-1 0 1,1 0 0,-1 0-1,1 0 1,-1-1 0,0 1-1,1 0 1,-1-1-1,0 1 1,0-1 0,0 1-1,0-1 1,0 0 0,0-1-1,7-11-123,-2 0-1,1-1 0,-2 1 1,6-23-1,-11 37 142,7-31-324,9-27-783,-15 66 1324,0 0 1,0 0-1,1 0 0,-1-1 1,2 1-1,-1-1 0,6 12 1,-7-16-159,2 3 11,-1 0 1,1 0 0,0 0-1,1 0 1,-1-1 0,1 1-1,0-1 1,1 0 0,-1 0-1,1 0 1,7 5 0,-10-9-59,1 0 0,-1 1 0,0-1-1,1 0 1,-1 0 0,0 0 0,1 0 0,-1-1 0,1 1 0,0-1 0,-1 0 0,1 1 0,-1-1 0,1 0 0,0 0 0,-1-1 0,1 1-1,-1 0 1,1-1 0,-1 0 0,1 0 0,-1 1 0,1-1 0,-1-1 0,0 1 0,0 0 0,1-1 0,-1 1 0,0-1 0,0 1-1,2-4 1,4-1-542,7-8-1072,-8 5-3754</inkml:trace>
  <inkml:trace contextRef="#ctx0" brushRef="#br0" timeOffset="2381.64">1812 11 7139,'0'0'8911,"0"-1"-8866,0 1 0,0-1 1,0 1-1,0-1 0,0 1 0,0-1 1,0 1-1,-1-1 0,1 1 0,0-1 1,0 1-1,-1-1 0,1 1 0,0 0 1,-1-1-1,1 1 0,0-1 0,-1 1 1,1 0-1,0 0 0,-1-1 0,1 1 1,-2-1-1,0 3-19,0-1 0,0 1-1,0 0 1,0 0 0,0 0 0,0 0 0,1 0 0,-1 0 0,1 0 0,-1 1-1,1-1 1,0 0 0,-2 5 0,0-1-7,-12 21 51,2 2 0,0-1-1,2 2 1,2-1-1,0 1 1,2 1-1,1 0 1,2 0 0,1 0-1,1 0 1,4 47-1,-1-70-79,0 0-1,1 0 0,0-1 1,0 1-1,0-1 0,1 1 1,1-1-1,-1 0 0,1 0 1,0 0-1,0-1 0,1 0 0,0 1 1,0-2-1,1 1 0,-1 0 1,9 5-1,-9-8-16,-1 0-1,0 0 1,1 0 0,0-1 0,0 1-1,0-1 1,0-1 0,0 1 0,0-1-1,0 1 1,1-2 0,-1 1 0,0 0-1,1-1 1,-1 0 0,0 0 0,1-1-1,-1 0 1,0 0 0,0 0 0,1 0-1,-1-1 1,0 0 0,0 0 0,-1 0-1,6-3 1,-6 3-232,-1-1 0,1 1-1,-1-1 1,0 0 0,0 1 0,0-1-1,0-1 1,3-3 0,-5 6-416,0-1-1,0 0 1,0 0 0,0 0-1,-1 0 1,1 0 0,0 0-1,-1 0 1,0 0 0,1 0 0,-1-3-1,0-2-4502</inkml:trace>
  <inkml:trace contextRef="#ctx0" brushRef="#br0" timeOffset="4085.21">2091 433 4018,'0'0'13313,"15"-2"-12943,227-45 240,-28 4-497,-202 42-2593,-21 8-3505,6-6 5593,-15 9-5669</inkml:trace>
  <inkml:trace contextRef="#ctx0" brushRef="#br0" timeOffset="4879.41">2106 77 6115,'0'0'6512,"0"5"-6432,0 14 251,2 0 0,5 29 0,3 21 176,-10 51-182,-2-80-212,7 76 1,-5-114-106,1-1 1,-1 1-1,0-1 1,1 1-1,-1-1 0,0 0 1,1 1-1,0-1 1,-1 0-1,1 0 1,0 1-1,0-1 0,-1 0 1,1 0-1,0 0 1,0 0-1,0 0 1,1 0-1,-1 0 1,0 0-1,0 0 0,0-1 1,1 1-1,0 0 1,2 0 24,-1 0-1,0 0 1,1-1 0,-1 1 0,0-1 0,1 0-1,-1 0 1,1-1 0,-1 1 0,4-1 0,8-3 89,1-1 0,-1 0 0,19-10 0,-32 14-123,32-13 67,-21 9 163,0 0-1,-1 0 0,0-2 0,0 1 0,17-14 0,-28 18-1367</inkml:trace>
  <inkml:trace contextRef="#ctx0" brushRef="#br0" timeOffset="5375.32">2457 181 9636,'0'0'7481,"3"5"-7211,11 17-74,-1 1 1,15 34 0,-19-35-160,2 0 0,0 0 0,27 36 1,-38-57-38,1 0 1,-1 0 0,1 0 0,0 0-1,-1-1 1,1 1 0,-1 0 0,1 0 0,0 0-1,0-1 1,0 1 0,-1 0 0,1-1-1,0 1 1,0-1 0,0 1 0,0-1-1,0 1 1,0-1 0,0 0 0,0 1-1,0-1 1,0 0 0,0 0 0,0 0-1,0 0 1,0 0 0,0 0 0,1 0 0,-1 0-1,0 0 1,0 0 0,0-1 0,0 1-1,0 0 1,0-1 0,0 1 0,0-1-1,0 1 1,-1-1 0,1 1 0,0-1-1,0 0 1,0 0 0,-1 1 0,1-1 0,0 0-1,0 0 1,-1 0 0,1 0 0,-1 1-1,1-1 1,-1 0 0,1 0 0,-1 0-1,0 0 1,0 0 0,1-2 0,4-10 163,0-1 1,-1 1 0,3-22 0,-4 21-125,19-99 764,-18 89-5554,-4 50 759,0 11 53</inkml:trace>
  <inkml:trace contextRef="#ctx0" brushRef="#br0" timeOffset="5849.89">2941 412 9941,'0'0'7459,"0"55"-6258,-7-29-833,-6 0-192,-1 1-176,-4-1-160,-1 0-1329,-4-4-1760,-2-7-3058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24T15:05:24.91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8 94 5122,'0'0'9370,"2"5"-8895,8 10 29,-1 0 0,2-1 0,0-1 0,12 13 0,-8-10-99,-2 0 0,19 27-1,-28-36-372,0 0 0,0 0-1,-1 0 1,-1 1-1,1-1 1,-1 1-1,0-1 1,-1 1 0,1 0-1,-1 14 1,-1-15-46,-1 0 0,0 0 0,0 0 0,-1 0 0,1 0 0,-2 0 0,-4 11 1,7-16-2,-1-1 1,0 1 0,0 0 0,0-1-1,1 1 1,-2-1 0,1 1 0,0-1-1,0 1 1,0-1 0,-1 0 0,1 1-1,0-1 1,-1 0 0,1 0 0,-1 0-1,0 0 1,1-1 0,-1 1 0,0 0-1,1-1 1,-1 1 0,0-1 0,0 1-1,0-1 1,1 0 0,-1 0-1,0 0 1,0 0 0,0 0 0,0 0-1,1 0 1,-1-1 0,0 1 0,-2-2-1,2 1-2,1 0-1,0 0 1,-1-1-1,1 1 1,0 0-1,0-1 1,0 0-1,0 1 1,1-1-1,-1 1 1,0-1-1,1 0 1,-1 0-1,1 1 1,-1-1-1,1 0 1,0 0-1,0 1 1,0-1-1,0-3 1,3-39-549,0 36 501,0 0 0,0 1-1,1 0 1,0 0 0,0 0 0,1 0 0,0 1 0,0-1 0,8-6 0,61-53-448,-45 43 476,44-38 2572,-85 104-2055,9-30-489,0 0 1,0 0-1,1 0 0,1 0 1,1 1-1,0-1 1,0 0-1,4 23 0,-2-34 2,-1 1 0,1 0 0,0-1 0,0 1 0,0-1 0,0 1 0,0-1 0,0 0 0,1 0 0,-1 0 0,1 0 0,-1 0 0,1-1 0,0 1 0,0-1 0,-1 0 0,1 0 0,0 0 0,0 0 0,0 0 0,4 0 0,-5-1 6,-1 1 0,1-1 1,0 0-1,-1 0 0,1 0 0,0 0 1,-1 0-1,1 0 0,0 0 0,-1 0 1,1-1-1,0 1 0,-1-1 0,1 1 1,0-1-1,-1 0 0,1 0 1,-1 1-1,1-1 0,-1 0 0,0 0 1,1-1-1,-1 1 0,0 0 0,0 0 1,0-1-1,0 1 0,0 0 0,0-1 1,0 1-1,0-1 0,-1 1 1,1-1-1,0 0 0,-1 1 0,1-1 1,-1 1-1,0-1 0,1-2 0,1-83-2558,-2 80 2662,-1 1 0,0 0 0,0 0 0,0 0 0,0 1 0,-1-1-1,0 0 1,0 0 0,-1 1 0,0-1 0,0 1 0,-4-6-1,3 9-25,1 1-1,-1 0 1,0 0-1,0 0 0,0 1 1,0-1-1,0 1 0,1 0 1,-1 0-1,0 1 0,0-1 1,-4 2-1,-3-2-2282,10 0 1927,1 0 1,0 1-1,-1-1 1,1 0 0,0 0-1,-1 0 1,1 0-1,0 0 1,0 0-1,-1 1 1,1-1 0,0 0-1,0 0 1,-1 1-557,1-1 556,0 0 1,-1 1-1,1-1 1,0 0-1,0 0 1,0 1 0,0-1-1,0 0 1,0 1-1,0-1 1,0 0 0,-1 0-1,1 1 1,0-1-1,0 0 1,0 1-1,0-1 1,1 1 0,-1-1 163,-1 6-5539</inkml:trace>
  <inkml:trace contextRef="#ctx0" brushRef="#br0" timeOffset="638.26">541 117 2961,'0'0'10941,"-1"10"-10231,1 5-189,0-1 1,1 1-1,4 22 0,-5-34-508,1 1 0,-1-1-1,1 0 1,0 1 0,0-1-1,0 0 1,0 0 0,1 0-1,0 0 1,-1 0 0,1 0-1,0 0 1,0-1 0,0 1-1,1-1 1,-1 1 0,0-1-1,1 0 1,0 0-1,-1 0 1,7 3 0,-7-5-47,-1 1 1,1-1-1,-1 0 1,1 0-1,-1 0 0,1 0 1,0 0-1,-1 0 1,1 0-1,-1-1 1,1 1-1,-1-1 0,1 1 1,-1-1-1,1 1 1,-1-1-1,0 0 1,1 0-1,-1 0 1,0 0-1,0 0 0,1 0 1,-1 0-1,0 0 1,0 0-1,0 0 1,0-1-1,0 1 0,-1 0 1,1-1-1,0 1 1,0-2-1,1-2 186,0 0-1,0 0 1,0-1-1,0 1 1,-1 0-1,0-1 1,-1 1-1,1-8 844,3 47-752,-3-31-262,0 0 1,0 0 0,0 0 0,0-1-1,1 1 1,-1 0 0,1-1 0,0 1-1,0-1 1,0 0 0,0 0-1,0 0 1,0 0 0,0 0 0,1 0-1,-1 0 1,1-1 0,-1 1 0,1-1-1,0 0 1,-1 0 0,1 0-1,0 0 1,0 0 0,0 0 0,0-1-1,0 1 1,0-1 0,0 0 0,0 0-1,0 0 1,0-1 0,0 1 0,0-1-1,0 1 1,-1-1 0,6-2-1,-4 2 4,0 0 0,-1-1 0,1 1 0,-1-1 0,0 0 0,1 0 0,-1 0 0,0-1 0,0 1 0,0-1 0,-1 1 0,1-1 0,-1 0 0,1 0 0,-1 0 0,0 0 0,0-1 0,0 1 0,0 0 0,-1-1 0,0 0 0,1 1 0,-1-1 0,-1 0 0,1 1 0,0-1 0,-1 0 0,0 0 0,0-6 0,-1 8 48,0-1 0,-1 0 0,1 1 0,-1-1 0,1 1-1,-1-1 1,0 1 0,0 0 0,0 0 0,0 0 0,-1 0 0,1 0 0,0 0-1,-1 1 1,1-1 0,-1 1 0,0 0 0,1 0 0,-1 0 0,0 0 0,0 0-1,0 0 1,0 1 0,1-1 0,-1 1 0,0 0 0,-5 0 0,7 1-390,0-1 1,0 1-1,1 0 1,-1-1-1,1 1 1,-1 0-1,0 0 1,1-1-1,0 1 1,-1 0-1,1 0 1,-1 0-1,1 0 1,0 0-1,0 0 1,-1-1-1,1 1 1,0 0-1,0 0 1,0 0-1,0 2 1,0-2-416,-1 15-5233</inkml:trace>
  <inkml:trace contextRef="#ctx0" brushRef="#br0" timeOffset="1118.51">983 103 6115,'0'0'8305,"6"16"-6510,20 154 831,-12-86-2802,-13-83-326,-1-19-9529</inkml:trace>
  <inkml:trace contextRef="#ctx0" brushRef="#br0" timeOffset="1552.19">988 1 8628,'0'0'6931,"5"7"-14999</inkml:trace>
  <inkml:trace contextRef="#ctx0" brushRef="#br0" timeOffset="1970.3">1168 122 8324,'0'0'2806,"0"11"-794,-1 2-1489,1 48 1991,0-56-2396,0-1 1,1 1-1,-1-1 0,1 1 0,0-1 0,0 1 1,1-1-1,0 0 0,-1 1 0,1-1 0,4 5 0,-6-9-126,0 0-1,0 0 0,0 0 0,0 1 0,1-1 0,-1 0 0,0 0 1,0 0-1,0 0 0,1 1 0,-1-1 0,0 0 0,0 0 1,1 0-1,-1 0 0,0 0 0,0 0 0,1 0 0,-1 0 0,0 0 1,1 0-1,-1 0 0,0 0 0,0 0 0,1 0 0,-1 0 1,0 0-1,0 0 0,1 0 0,-1 0 0,0 0 0,0 0 0,1-1 1,-1 1-1,0 0 0,0 0 0,0 0 0,1 0 0,-1-1 1,0 1-1,10-14-273,6-25-262,-13 33 348,21-61-236,-23 67 491,-1 0 0,1 0 0,0 0 1,-1 0-1,1 0 0,-1 0 1,1 0-1,-1 0 0,1 0 0,-1 0 1,1 0-1,0 0 0,-1 1 1,1-1-1,-1 0 0,1 0 0,-1 0 1,1 1-1,-1-1 0,0 0 1,1 1-1,-1-1 0,1 1 0,-1-1 1,0 0-1,1 1 0,-1-1 1,0 1-1,1-1 0,-1 1 0,0-1 1,0 1-1,1-1 0,-1 1 1,0-1-1,0 1 0,0-1 0,0 1 1,0 1-1,12 22 486,12 31-553,0-3-6897,-18-35-93</inkml:trace>
  <inkml:trace contextRef="#ctx0" brushRef="#br0" timeOffset="1971.3">1622 275 9508,'0'0'7652,"4"69"-6980,-4-48-288,-7-2-384,-5-2-384,-3-3-1937,-4-4-3490</inkml:trace>
  <inkml:trace contextRef="#ctx0" brushRef="#br0" timeOffset="21800.81">1 1365 4914,'0'0'9485,"0"0"-9396,0-1 0,0 1 1,0 0-1,1 0 0,-1 0 0,0 0 1,0 0-1,0 0 0,1-1 1,-1 1-1,0 0 0,0 0 1,0 0-1,1 0 0,-1 0 1,0 0-1,0 0 0,1 0 0,-1 0 1,0 0-1,0 0 0,0 0 1,1 0-1,-1 0 0,0 0 1,0 0-1,1 0 0,-1 0 1,0 0-1,0 0 0,0 0 1,1 1-1,-1-1 0,0 0 0,0 0 1,0 0-1,1 0 0,-1 0 1,0 1-1,0-1 0,0 0 1,4 45 524,-3 61 1,-3-71-561,2 0-1,2 0 1,10 59-1,-11-90-63,0 0 0,0 0 0,1 0 0,-1 0 0,1-1 0,0 1 0,0-1 0,0 1 0,0-1 0,1 0 1,-1 0-1,1 0 0,0 0 0,0 0 0,0 0 0,0-1 0,1 1 0,-1-1 0,1 0 0,-1 0 0,1-1 0,0 1 0,-1-1 0,1 1 0,0-1 0,0-1 0,0 1 0,0 0 1,0-1-1,0 0 0,5 0 0,3 0 128,-1-1 1,1-1-1,-1 0 1,0 0-1,0-1 1,0-1-1,0 0 1,0 0-1,20-12 1,-31 15 233,0 1-306</inkml:trace>
  <inkml:trace contextRef="#ctx0" brushRef="#br0" timeOffset="23875.92">461 1395 2225,'0'0'9036,"-7"-14"-3129,3 37-1644,3 47-4895,2-59 1003,0 41-405,3-1 0,21 99 0,-24-148-11,-2-8-15,0 0 1,-1 0-1,1 0 0,-1 0 1,0 1-1,-6-11 1,-6-22-316,7 6 189,2 0 1,2-1-1,0 1 1,2 0 0,5-47-1,-3 74 182,0 0-1,1 1 1,-1-1-1,1 1 1,-1 0-1,1 0 1,1-1-1,-1 1 1,0 1-1,1-1 1,0 0-1,0 1 0,0-1 1,1 1-1,-1 0 1,1 0-1,-1 0 1,1 0-1,0 1 1,0 0-1,0-1 1,1 1-1,-1 1 1,0-1-1,1 1 1,-1 0-1,1 0 1,5-1-1,-7 2 3,1-1-1,-1 1 1,1 0-1,-1 0 0,1 0 1,-1 1-1,1-1 1,-1 1-1,1 0 0,-1 0 1,0 0-1,0 1 1,1-1-1,-1 1 0,0-1 1,0 1-1,0 0 1,-1 0-1,1 0 0,0 1 1,-1-1-1,1 1 1,-1-1-1,0 1 0,0 0 1,0 0-1,0 0 1,-1 0-1,1 0 0,-1 0 1,1 1-1,-1-1 1,0 0-1,-1 1 0,1-1 1,0 1-1,-1 4 1,0 0-29,-1-1 0,1 0 0,-1 0 0,-1 0 0,0 0 0,0 0 0,0 0 0,-1 0 0,0-1 0,0 1 0,0-1 1,-1 0-1,0 0 0,0 0 0,-1 0 0,0-1 0,0 0 0,-8 7 0,-3 3-95,-2-1-1,1-1 1,-2-1 0,-35 19-1,51-30 119,1 0-1,-1-1 0,1 1 1,-1-1-1,0 1 0,1-1 1,-1 0-1,0 0 1,1 0-1,-1 0 0,0 0 1,-3-1-1,6 0-16,-1 1-1,1 0 1,-1 0 0,1 0 0,-1 0 0,1-1-1,-1 1 1,0 0 0,1 0 0,-1-1-1,1 1 1,0 0 0,-1-1 0,1 1 0,-1-1-1,1 1 1,-1-1 0,1 1 0,0-1-1,-1 1 1,1-1 0,0 1 0,0-1 0,-1 1-1,1-1 1,0 1 0,0-1 0,0 1-1,0-1 1,0 0 0,0 1 0,0-1-1,0 1 1,0-1 0,0 0 0,0 1 0,0-1-1,0 1 1,0-1 0,0 1 0,1-1-1,-1 0 1,0 1 0,0-1 0,1 1 0,-1-1-1,0 1 1,1-1 0,-1 1 0,0 0-1,1-1 1,-1 1 0,1-1 0,-1 1 0,1 0-1,-1-1 1,1 1 0,0 0 0,1-2-30,1 0 1,-1 0-1,1 1 1,0-1-1,-1 1 1,1 0-1,0 0 1,0 0-1,0 0 1,0 1 0,0-1-1,0 1 1,0-1-1,0 1 1,0 0-1,0 1 1,0-1-1,6 1 1,-2 0 22,0 1 0,0-1 1,0 1-1,0 1 0,-1-1 1,13 7-1,0 3 331,-1 1 0,0 1 0,-1 1 0,-1 0 0,0 1 1,-1 1-1,-1 0 0,-1 1 0,18 31 0,-26-42 60</inkml:trace>
  <inkml:trace contextRef="#ctx0" brushRef="#br0" timeOffset="24323.84">945 1670 9060,'0'0'8228,"-6"69"-7700,-6-42-304,-4-2-224,0 0-160,-1-1-1264,-1-2-1362,-1-5-2224</inkml:trace>
  <inkml:trace contextRef="#ctx0" brushRef="#br0" timeOffset="26524.54">1336 1493 8196,'0'0'8636,"0"-2"-8177,0-3-377,0 4 124,4 90 2400,1-50-2514,2-2 0,1 1 0,17 49 0,-5-25 39,-19-62-123,-1-15-14457</inkml:trace>
  <inkml:trace contextRef="#ctx0" brushRef="#br0" timeOffset="27051.67">1463 1211 9829,'0'0'4748,"14"8"-4590,8 4 18,0 2 1,0 1-1,-2 0 0,0 2 1,0 0-1,-2 1 1,30 38-1,-36-39-146,-2 1 1,0 0-1,-1 1 0,0 0 1,-2 1-1,0 0 1,-2 0-1,7 41 0,-11-46-74,1-1 0,-2 1-1,0 0 1,-1 0 0,-1 0 0,0-1-1,-1 1 1,0-1 0,-1 0-1,-1 1 1,0-2 0,-1 1 0,-10 16-1,6-15-874,0 0-1,0-1 1,-2 0-1,1 0 1,-15 11-1,-6-1-3871</inkml:trace>
  <inkml:trace contextRef="#ctx0" brushRef="#br0" timeOffset="29169.88">2042 1593 7652,'0'0'7432,"1"-4"-3002,5 1-4306,52-7 288,2-1-1975,-20 8-8934</inkml:trace>
  <inkml:trace contextRef="#ctx0" brushRef="#br0" timeOffset="29684.15">2057 1670 6627,'0'0'11397,"-2"4"-11269,11-3 192,4-1-320,3 0-16,1 0-784,-2 0-945,0 0-784,-4 0-1457,-2 0-576</inkml:trace>
  <inkml:trace contextRef="#ctx0" brushRef="#br0" timeOffset="30222.55">2568 1510 9156,'0'0'4504,"-36"-7"-1845,32 8-2576,0 1 0,-1-1 0,1 1 0,0 0 0,0 0 0,1 0 0,-1 1 0,0-1 0,1 1 0,-1 0 0,1 0 0,0 0 0,0 1 0,0-1 0,0 1 0,1-1 0,-1 1 0,1 0 0,0 0 0,0 0 0,1 0 0,-1 1 0,-1 6 0,-1 5 85,0 1 1,1 0-1,1 0 0,0 31 1,2-45-168,0 1 0,1-1 0,-1 0 0,1 1-1,0-1 1,0 0 0,0 0 0,1 1 0,-1-1 0,1 0 0,0 0 0,-1 0 0,2-1 0,-1 1 0,0 0 0,0-1 0,1 0 0,-1 1 0,1-1 0,0 0 0,0 0 0,0 0 0,0-1-1,0 1 1,0-1 0,0 0 0,0 1 0,4-1 0,-4 1-7,1-1 0,-1-1 0,1 1 0,0 0 0,-1-1 0,1 0 0,0 0 0,-1 0-1,1 0 1,0-1 0,-1 1 0,1-1 0,-1 0 0,1 0 0,-1 0 0,1 0 0,-1-1 0,0 0 0,0 1 0,0-1-1,0 0 1,0-1 0,0 1 0,0 0 0,4-6 0,-2 1 21,-2-1 0,1 0 0,-1 1 1,0-1-1,0 0 0,-1 0 0,0-1 0,0 1 0,-1 0 0,-1-1 1,1 1-1,-1-1 0,-2-14 0,2 20 11,0-1 1,0 0-1,-1 1 1,0-1-1,1 1 1,-1-1-1,0 1 1,-1 0-1,1-1 1,0 1-1,-1 0 1,0 0-1,0 0 1,0 0-1,0 0 1,0 0-1,-1 1 1,1-1-1,-1 1 1,0-1-1,0 1 1,0 0-1,0 0 1,0 0-1,0 1 1,0-1-1,-1 1 1,1 0-1,0 0 1,-1 0-1,1 0 1,-1 0-1,-5 0 1,7 1-212,-1 0 0,1 0 0,0 0 0,-1 0 0,1 0 0,0 1 0,-1-1 0,1 1 0,0-1 0,0 1 0,-1 0 1,1 0-1,-4 2 0,-7 19-8002,9-12 1741</inkml:trace>
  <inkml:trace contextRef="#ctx0" brushRef="#br0" timeOffset="32817.08">2520 1402 320,'0'0'7409,"-4"-2"-6761,-84-43 8276,-11-5-5925,22 8-2667,-3 2 0,-111-38 0,75 32-178,5-11-120,88 44-48,0 0-1,0 1 0,-1 2 1,0 0-1,-38-9 0,47 16-6,-1 0-1,1-1 0,0-1 0,0 0 0,0-2 0,1 1 0,0-2 0,0 0 1,-18-13-1,12 5-58,-2 2 1,0 0 0,-36-16-1,-138-62-1251,190 89 1283,0 0 1,0-1-1,1 1 0,-1-1 0,-6-8 1,7 8 26,1 0 1,-1 0 0,0 1 0,1-1-1,-2 1 1,1 0 0,-8-3 0,10 66-138,4-38 219,1-1 0,6 27 0,-4-27 41,0 1 0,0 28 373,-4-76-219,-4-184-1475,5 210 1205,0-1-1,0 0 1,0 0 0,0 0-1,0 1 1,0-1 0,0 1-1,0-1 1,0 1 0,1-1 0,-1 1-1,0 0 1,0-1 0,1 1-1,-1 0 1,0 0 0,0 0-1,1 0 1,-1 0 0,2 1-1,30-1-15,-19 2 97,-1 0 0,1 1 0,24 9 0,-26-8-32,0 0 0,0 0 0,1-2 0,-1 0 0,18 2 0,-21-3-2065,-21 9-11019</inkml:trace>
  <inkml:trace contextRef="#ctx0" brushRef="#br0" timeOffset="35404.88">2408 2003 7892,'0'0'6456,"0"0"-6396,0 0-1,0 0 1,0 0 0,0 0 0,-1 1-1,1-1 1,0 0 0,0 0-1,0 0 1,0 0 0,0 0 0,0 0-1,0 1 1,0-1 0,0 0-1,0 0 1,0 0 0,0 0 0,0 1-1,0-1 1,0 0 0,0 0 0,0 0-1,0 0 1,0 0 0,0 1-1,0-1 1,0 0 0,0 0 0,0 0-1,0 0 1,0 0 0,0 1-1,0-1 1,0 0 0,0 0 0,1 0-1,-1 0 1,0 0 0,0 0 0,0 1-1,0-1 1,0 0 0,0 0-1,0 0 1,1 0 0,-1 0 0,0 0-1,0 0 1,0 0 0,0 0-1,1 0 1,-1 0 0,0 0 0,0 0-1,0 0 1,76-4 136,0-4 0,73-17 0,12-1-32,-142 24-848,-35 5-32,-28 5 566,36-6 179,-149 42-88,129-37 467,0-1-1,-53 4 1,137-15-492,62-16 0,-90 16-344,-23 4 19,-7 2-165,-48 16 728,-24 8 485,-87 18 0,281-71-1315,-53 12 381,117-14-1,-180 30 339,-3 0 253</inkml:trace>
  <inkml:trace contextRef="#ctx0" brushRef="#br0" timeOffset="36771.39">642 718 2369,'0'0'4637,"-6"-1"-3746,0 0-287,-13-2-362,6-4 4835,20 5-2288,23-2-2838,195-18 259,-336 33-1496,48 7 1342,39-11-55,32-9-154,58-23 280,7-2-391,-21 20-5860,-46 7 118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24T15:30:14.958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1891 241 4322,'0'0'7665,"-11"-15"-3975,12 13-3683,0-1 0,1 1 1,-1 0-1,1 0 0,0 0 1,0 0-1,0 0 1,0 0-1,0 0 0,0 0 1,0 1-1,1-1 1,-1 1-1,5-2 0,37-17-56,-43 20 3,12-6-271,0 2-1,0-1 1,1 2-1,-1 0 1,18-2 0,-36 8-3518,-6 7 2267,5-4 408,-32 19-4155,-1-4 4017,12-8 3749,-1 0 3410,25-11-5609,-1 0 0,1 1-1,0-1 1,-1 1 0,1 0 0,1 0-1,-1 0 1,0 1 0,1-1 0,0 1-1,-1-1 1,1 1 0,1 0 0,-1 0-1,1 0 1,-1 0 0,0 6 0,-3 7 8,2 1 0,-3 29 0,5-39-151,0 2 8,1 0 1,-1 0 0,2 0 0,2 18 0,-3-26-116,0 0 1,1 0-1,-1 0 1,1-1-1,0 1 1,-1 0-1,1 0 1,0-1-1,0 1 1,0 0-1,0-1 1,1 1 0,-1-1-1,0 1 1,1-1-1,-1 0 1,1 0-1,-1 0 1,1 0-1,-1 0 1,1 0-1,0 0 1,0 0 0,-1 0-1,1-1 1,0 1-1,0-1 1,0 1-1,0-1 1,0 0-1,2 0 1,12 0-48,0-1 0,31-7 1,-36 6 19,0-1 1,1 2-1,-1 0 0,1 0 1,-1 1-1,1 0 1,11 2-1,-22-1 38,0-1 0,0 1-1,0-1 1,0 1 0,0 0-1,0 0 1,0-1 0,0 1 0,0 0-1,-1 0 1,1 0 0,0 0 0,-1 0-1,1 0 1,-1 0 0,1 0-1,-1 0 1,1 0 0,-1 0 0,1 0-1,-1 0 1,0 0 0,0 1 0,0-1-1,0 0 1,0 0 0,0 0 0,0 0-1,0 1 1,0-1 0,0 0-1,-1 0 1,1 0 0,0 0 0,-1 0-1,1 0 1,-1 0 0,1 0 0,-2 1-1,-20 42 1125,16-36-1206,-1 0 1,-1-1-1,1 1 0,-1-2 1,0 1-1,0-1 0,-16 9 1,23-15-374,-3 1-549,2-18-9179</inkml:trace>
  <inkml:trace contextRef="#ctx0" brushRef="#br0" timeOffset="511.38">2196 351 7139,'0'0'3682,"0"-12"-1721,0 7-1808,0 0 1,0 0-1,0 0 0,1-1 1,0 1-1,0 0 1,0 0-1,0 0 0,1 0 1,0 0-1,0 1 1,0-1-1,1 0 1,0 1-1,0 0 0,0 0 1,0 0-1,0 0 1,1 0-1,0 0 0,0 1 1,0 0-1,5-4 1,-2 3-125,-1 0 1,1 1-1,0-1 1,-1 1-1,1 1 1,1-1-1,-1 1 1,0 1-1,0-1 1,1 1-1,-1 1 1,1-1-1,-1 1 1,15 2-1,-21-1-48,1 0-1,-1 0 0,1 0 0,-1 0 1,0 0-1,1 1 0,-1-1 0,0 0 1,0 1-1,0-1 0,0 1 0,0-1 1,0 1-1,-1 0 0,1-1 0,0 1 1,-1 0-1,1 0 0,-1-1 0,0 1 1,1 0-1,-1 0 0,0 0 0,0 0 1,0-1-1,-1 1 0,1 2 0,-8 52-406,0-35 260,0 0 1,-2-1-1,-1 0 0,0 0 0,-24 29 0,20-27 630,0 0-1,1 0 1,-19 44-1,33-65-450,0-1 0,0 0-1,0 1 1,-1-1-1,1 0 1,0 0 0,0 1-1,0-1 1,0 0-1,0 1 1,0-1 0,0 0-1,0 0 1,0 1 0,0-1-1,0 0 1,0 1-1,0-1 1,0 0 0,0 1-1,0-1 1,0 0-1,0 1 1,0-1 0,1 0-1,-1 0 1,0 1-1,0-1 1,0 0 0,0 0-1,1 1 1,-1-1 0,0 0-1,0 0 1,1 0-1,-1 1 1,0-1 0,0 0-1,1 0 1,-1 0-1,0 0 1,0 1 0,1-1-1,-1 0 1,0 0-1,1 0 1,21-3 82,22-14-214,90-58-3156,-120 66 2017,11-5-3752</inkml:trace>
  <inkml:trace contextRef="#ctx0" brushRef="#br0" timeOffset="943.22">2569 434 7668,'0'0'9428,"-7"0"-12886</inkml:trace>
  <inkml:trace contextRef="#ctx0" brushRef="#br0" timeOffset="1533.21">2804 137 8404,'0'0'8460,"15"23"-7220,-6 18-749,-1 0 0,-2 1-1,-2 0 1,-2 44-1,0-33-406,-1-17 132,-2-29-3506,1-1-3552,1-18 311</inkml:trace>
  <inkml:trace contextRef="#ctx0" brushRef="#br0" timeOffset="1534.21">3102 157 3586,'0'0'5066,"-6"-2"-4362,2 1-1134,-11-3 3131,14 2-1134,11 1-1011,17-3-168,1-1-1,-1-1 0,0-2 1,43-17-1,-17 6 211,-52 18-581,0 1 1,0-1 0,1 1-1,-1 0 1,0 0 0,0-1-1,0 1 1,1 0-1,-1 0 1,0 0 0,0 0-1,0 0 1,1 0 0,-1 1-1,0-1 1,0 0-1,0 1 1,1-1 0,-1 1-1,0-1 1,0 1 0,0-1-1,0 1 1,1 1-1,0-1 12,-1 1-1,0 0 0,1 0 0,-1 0 0,0 0 0,0 0 0,0 0 0,0 1 0,0-1 0,-1 0 0,1 0 0,0 4 1,0 10 105,1 1 1,-2-1 0,-2 21 0,1-11 19,-1-4-114,-1 1 0,0 0 1,-2-1-1,-1 0 0,0 0 0,-2 0 0,0-1 0,-23 39 0,29-55-134,1-2-847,-2 3 356</inkml:trace>
  <inkml:trace contextRef="#ctx0" brushRef="#br0" timeOffset="2040.95">3692 66 8036,'0'0'4914,"11"-7"-4370,-6 3-477,37-25 115,-39 28-155,1-1 0,-1 1 0,0 0 0,1 0 0,-1 0 0,0 0 0,1 0 0,-1 1 0,1-1 0,-1 1 0,1 0 0,-1 0 0,1 0 0,-1 1 0,6 0-1,-8 0-1,0 0 0,1 0-1,-1 0 1,0 0 0,1 0-1,-1 1 1,0-1 0,0 0-1,0 1 1,0-1-1,0 0 1,0 1 0,-1-1-1,1 1 1,0-1 0,-1 1-1,1 0 1,-1-1 0,0 1-1,1 0 1,-1-1-1,0 1 1,0 0 0,0-1-1,0 1 1,0 0 0,0-1-1,-1 1 1,1-1 0,-1 1-1,1 0 1,-2 2 0,0 4 288,-1 1 0,1-1 1,-2 0-1,-7 15 0,-13 11 283,17-26-594,0 0 0,1 1-1,0 0 1,0 0 0,1 0 0,0 1 0,1 0 0,0-1 0,0 2 0,-3 20 0,7-30-49,0 0 1,1 0 0,0 0 0,-1 0 0,1 0 0,0-1 0,-1 1 0,1 0 0,0 0 0,0 0 0,0-1 0,-1 1-1,1 0 1,0-1 0,0 1 0,0-1 0,0 1 0,0-1 0,0 1 0,0-1 0,1 0 0,-1 0 0,2 1 0,34 6-371,-28-5 83,-3-1 255,0 1 0,0-1 0,1 1 0,-1 1 0,-1-1 0,1 1 0,0 0 0,8 6 0,-13-8 116,0 0 1,0 0 0,0 0 0,0 0-1,-1 0 1,1 0 0,0 0 0,0 0-1,-1 0 1,1 0 0,-1 1 0,1-1 0,-1 0-1,1 0 1,-1 1 0,0-1 0,1 0-1,-1 0 1,0 2 0,0-1 33,-1 0 0,1 0 0,-1 0 0,0 0 0,0 0 0,0 0 0,1 0 0,-2 0 0,1 0 0,0-1 0,0 1 0,0 0 0,-1-1 0,1 1 0,-1-1 0,-1 2 0,-8 6-78,0-1 1,0 0-1,0 0 0,-1-1 0,-18 7 1,-37 8-5895,18-12-2642</inkml:trace>
  <inkml:trace contextRef="#ctx0" brushRef="#br0" timeOffset="3044.14">4348 1 3570,'0'0'10338,"-5"10"-7147,-24 51-2858,-13 19-108,-45 118-1,53-112-115,34-86-360,-5 7-732</inkml:trace>
  <inkml:trace contextRef="#ctx0" brushRef="#br0" timeOffset="3563.23">4090 130 4114,'0'0'13510,"-13"-52"-13510,22 52-1297,9 10-976,5 15-1584,-2 9-2018</inkml:trace>
  <inkml:trace contextRef="#ctx0" brushRef="#br0" timeOffset="3564.23">4375 521 6227,'0'0'9044,"-5"0"-12197,-8 1-3410</inkml:trace>
  <inkml:trace contextRef="#ctx0" brushRef="#br0" timeOffset="4689.84">1 895 6243,'0'0'10127,"2"-12"-9513,-1 5-553,1 0 0,0 0 1,0 0-1,1 1 0,0-1 1,0 1-1,0-1 0,1 1 1,0 0-1,6-6 0,-8 9-58,1 0 0,0 1 0,0-1 0,0 1 0,0-1 0,0 1 0,0 0 0,1 0 0,-1 1 0,1-1 0,0 1 0,-1 0 0,1-1 0,0 2 0,0-1 0,0 0 0,-1 1 0,1 0 0,0 0 0,0 0 0,0 0 0,0 0 0,0 1 0,6 1 0,-7 0-6,0-1-1,0 1 1,0-1 0,0 1-1,0 0 1,0 0-1,0 0 1,-1 1-1,1-1 1,-1 1-1,0-1 1,0 1-1,0 0 1,0 0-1,0 0 1,0 0-1,-1 0 1,1 0-1,-1 0 1,0 1-1,0-1 1,0 0-1,-1 1 1,1 6-1,1 4 11,-1-1-1,0 1 1,-1-1-1,-1 1 1,-3 15-1,0-12-30,0 1-1,-2-1 0,0 0 0,-1 0 0,0-1 0,-13 18 0,0-1-387,-46 55 1,65-87 390,1 0 0,0-1 0,0 1 0,0-1 0,-1 1-1,1-1 1,0 1 0,-1-1 0,1 1 0,-1-1 0,1 1 0,0-1 0,-1 0 0,1 1 0,-1-1 0,1 1 0,-1-1 0,1 0 0,-1 0 0,0 1 0,1-1 0,-1 0 0,1 0 0,-1 0 0,0 1 0,1-1 0,-1 0 0,1 0 0,-1 0 0,0 0 0,1 0 0,-1 0 0,1 0 0,-1-1 0,0 1 0,1 0 0,-2 0 0,-3-26-636,6 16 580,-1 1 0,2 0 0,-1-1 0,6-16 0,-2 19 145,0 1 0,0-1 0,0 1 1,1 0-1,0 1 0,0-1 0,0 1 0,1 0 0,-1 1 1,1 0-1,1 0 0,-1 0 0,0 1 0,1 0 0,0 1 1,-1-1-1,1 1 0,0 1 0,0 0 0,0 0 1,1 0-1,-1 1 0,0 0 0,0 1 0,0 0 0,14 3 1,-18-2-63,0 1 0,-1-1 0,1 1 0,-1 0 1,1 0-1,-1 0 0,0 0 0,0 0 0,0 1 1,-1-1-1,1 1 0,-1 0 0,0 0 0,0 0 1,2 4-1,15 25-1837,-18-31 1343,1 0 1,-1-1 0,1 1 0,0 0 0,-1-1 0,1 1 0,0-1-1,0 0 1,0 0 0,0 1 0,0-1 0,4 1 0,10-1-5335</inkml:trace>
  <inkml:trace contextRef="#ctx0" brushRef="#br0" timeOffset="5211.51">374 957 6963,'0'0'7564,"-3"12"-7252,-9 38-32,11-47-279,1-1 1,0 0-1,0 0 0,-1 0 1,1 1-1,0-1 1,1 0-1,-1 0 0,0 0 1,1 1-1,-1-1 0,1 0 1,0 0-1,-1 0 1,1 0-1,0 0 0,0 0 1,1 0-1,-1 0 0,0-1 1,1 1-1,-1 0 1,1-1-1,-1 1 0,1-1 1,0 1-1,0-1 0,-1 0 1,1 0-1,0 0 1,0 0-1,0 0 0,4 1 1,-2-1-67,-1 0 1,2 0-1,-1 0 1,0-1-1,0 1 1,0-1 0,0 0-1,0 0 1,0 0-1,0-1 1,0 0-1,0 0 1,0 0-1,0 0 1,8-3-1,-7 0 62,1 0 0,-1-1-1,1 1 1,-1-1-1,0 0 1,-1 0 0,1-1-1,-1 1 1,0-1 0,-1 0-1,1 0 1,-1-1-1,0 1 1,-1 0 0,0-1-1,0 0 1,0 1-1,-1-1 1,1 0 0,-2 0-1,1-9 1,-2 13 97,0 0 1,0 0-1,-1 0 1,1 0-1,-1 0 1,1 1 0,-1-1-1,0 0 1,0 1-1,-1-1 1,1 1-1,0 0 1,-1 0-1,1 0 1,-1 0-1,0 0 1,1 1 0,-1-1-1,0 1 1,0-1-1,0 1 1,0 0-1,-1 0 1,1 1-1,0-1 1,0 1-1,0-1 1,-1 1 0,-4 0-1,4 0-136,0 0-1,0 0 1,0 0 0,-1 1-1,1 0 1,0-1 0,0 1-1,0 1 1,0-1 0,0 0-1,-3 3 1,5-3-195,0 0 0,0 1-1,0-1 1,1 1 0,-1-1 0,0 1 0,1-1 0,-1 1-1,1 0 1,0 0 0,0-1 0,0 1 0,0 0 0,0 0 0,0 0-1,0 0 1,0 1 0,1-1 0,-1 0 0,1 0 0,-1 3-1,1 9-5393</inkml:trace>
  <inkml:trace contextRef="#ctx0" brushRef="#br0" timeOffset="5772.86">475 826 6755,'0'0'1644,"6"-12"-156,1-1-924,1 1 1,0 0-1,1 1 0,13-14 0,-20 21-475,1 1 0,0 0 0,1 0 1,-1 1-1,1-1 0,-1 1 0,1-1 0,0 1 0,0 0 0,0 1 0,0-1 0,0 1 0,0-1 0,0 1 0,0 0 0,1 1 0,-1-1 0,0 1 0,0 0 0,1 0 0,-1 0 0,8 2 0,-10-1-77,-1 0 0,1-1-1,-1 1 1,0 1 0,1-1 0,-1 0-1,0 0 1,0 0 0,1 1 0,-1-1-1,0 0 1,0 1 0,-1-1 0,1 1-1,0-1 1,0 1 0,-1 0-1,1-1 1,-1 1 0,1 0 0,-1-1-1,0 1 1,0 3 0,2 47 419,-2-40-266,-1 9 111,-1 1 1,-1-1-1,-11 37 0,0 8 190,26-72-1237,5-8-10,13-20-3634,30-47 0,-55 74 3603,30-43-4975</inkml:trace>
  <inkml:trace contextRef="#ctx0" brushRef="#br0" timeOffset="5773.86">857 681 6915,'0'0'9919,"-4"8"-9630,2-6-283,1 1 0,0 0 0,0-1 0,0 1 0,0 0 1,0 0-1,0 0 0,1 0 0,-1 0 0,1 0 1,0 0-1,0 3 0,1-5-9,0 1 0,-1 0 0,1-1 0,0 1 0,0-1 0,0 0 0,0 1 0,0-1 0,1 0 0,-1 0-1,0 1 1,0-1 0,1 0 0,-1 0 0,1 0 0,-1-1 0,1 1 0,-1 0 0,1-1 0,0 1 0,-1 0 0,1-1 0,0 0 0,-1 1 0,1-1 0,0 0 0,-1 0 0,1 0 0,3-1 0,1 1-16,-1 0 1,1-1-1,0 0 1,-1-1 0,1 1-1,-1-1 1,0 0-1,1 0 1,-1-1-1,0 1 1,0-1-1,0 0 1,-1-1-1,1 1 1,-1-1-1,5-5 1,5-5 14,0 0 1,-1-2-1,12-19 1,-21 30 30,-1 0 0,0 0 0,0 0 0,-1-1 0,1 1 0,-1-1 0,0 1 0,-1-1 0,1 0 0,-1 0 0,0 0 0,-1-9 0,0 12 1,0 1 1,-1-1 0,1 0-1,-1 1 1,0-1 0,0 0-1,0 1 1,0-1 0,0 1-1,-1 0 1,1-1 0,-1 1-1,0 0 1,1 0 0,-1 0-1,0 0 1,0 0-1,0 0 1,-1 1 0,1-1-1,0 1 1,-1-1 0,1 1-1,-1 0 1,1 0 0,-1 0-1,1 0 1,-5 0 0,2-1-20,-1 0 0,1 1 0,-1 0 0,1 0 0,-1 1 1,0-1-1,1 1 0,-1 0 0,0 1 0,1 0 0,-1-1 0,1 2 1,-1-1-1,1 1 0,-1-1 0,1 2 0,0-1 0,0 0 1,0 1-1,0 0 0,1 0 0,-9 8 0,6-5-325,1 1-1,0 0 1,0 0 0,1 1-1,-7 11 1,-17 50-4962,14-22-2473</inkml:trace>
  <inkml:trace contextRef="#ctx0" brushRef="#br0" timeOffset="6390.42">668 1932 1777,'0'0'6448,"10"-12"-5437,-4 5-758,2-4 374,0 0 0,1 1 1,1 0-1,0 0 1,0 1-1,1 1 0,0 0 1,22-13-1,-33 21-604,1 0-1,-1-1 1,1 1-1,-1 0 1,1 0-1,0-1 1,-1 1 0,1 0-1,-1 0 1,1 0-1,0 0 1,-1 0 0,1 0-1,0 0 1,-1 0-1,1 0 1,0 0-1,-1 0 1,1 0 0,-1 1-1,1-1 1,0 0-1,-1 0 1,1 1 0,-1-1-1,1 0 1,-1 1-1,1-1 1,-1 1 0,1-1-1,-1 0 1,1 1-1,-1-1 1,0 1-1,1-1 1,0 2 0,2 28 455,-16 35-29,-1-26-1052,-1-1 1,-2 0-1,-44 69 0,61-107 590,0 0 0,0 0 0,0 0 1,0 1-1,0-1 0,0 0 0,0 0 1,0 0-1,0 0 0,0 0 1,0 1-1,0-1 0,-1 0 0,1 0 1,0 0-1,0 0 0,0 0 0,0 1 1,0-1-1,-1 0 0,1 0 0,0 0 1,0 0-1,0 0 0,0 0 1,-1 0-1,1 0 0,0 0 0,0 0 1,0 0-1,0 0 0,-1 0 0,1 0 1,0 0-1,0 0 0,0 0 0,-1 0 1,1 0-1,0 0 0,0 0 1,0 0-1,0 0 0,-1 0 0,1 0 1,0 0-1,0-1 0,0 1 0,0 0 1,0 0-1,-1 0 0,1 0 0,0 0 1,0 0-1,0-1 0,0 1 0,0 0 1,0 0-1,0 0 0,0 0 1,-1-1-1,-2-17-535,4-24 309,0 38 334,0 1-1,1-1 1,0 1 0,-1 0-1,1-1 1,0 1-1,1 0 1,-1 0 0,0 1-1,1-1 1,0 0-1,-1 1 1,1 0 0,0-1-1,0 1 1,1 0-1,-1 1 1,0-1 0,0 0-1,1 1 1,-1 0-1,1 0 1,0 0-1,-1 0 1,1 1 0,0-1-1,-1 1 1,7 0-1,1 0 78,0 1 0,0 0-1,0 0 1,-1 1-1,1 1 1,-1-1-1,1 2 1,15 6 0,19 5-2310,-14-17-3795,-16-5-310</inkml:trace>
  <inkml:trace contextRef="#ctx0" brushRef="#br0" timeOffset="6841.39">1002 1769 8660,'0'0'5683,"-2"13"-5438,-6 42-133,8-52-106,0-1-1,0 1 0,0 0 1,1 0-1,0 0 1,-1-1-1,1 1 1,0 0-1,0-1 1,1 1-1,-1-1 1,0 1-1,1-1 0,0 0 1,-1 1-1,1-1 1,0 0-1,0 0 1,0 0-1,1-1 1,-1 1-1,0 0 1,1-1-1,-1 1 0,5 1 1,-5-2-51,0 0 0,0-1 0,0 1 0,0 0 0,0-1 0,0 1 0,1-1 0,-1 0 0,0 1 0,0-1 0,0 0 0,1 0 0,-1-1 0,0 1 0,0 0 0,1-1 0,-1 1 0,0-1 0,0 0 0,0 0 0,0 0 0,0 0 0,0 0 0,0 0 0,0 0 0,-1-1 0,1 1 0,2-3 0,-1 1 61,-1 0 0,1-1 1,-1 1-1,0 0 0,0-1 1,-1 1-1,1-1 0,-1 0 0,1 1 1,-1-1-1,0 0 0,-1 0 1,1 0-1,-1 0 0,0 0 0,0 0 1,0 0-1,0 1 0,0-1 0,-1 0 1,-2-8-1,1 9 124,0 0 1,0 0-1,0 0 0,0 0 0,0 1 1,-1-1-1,0 0 0,1 1 0,-1 0 1,0 0-1,0 0 0,0 0 0,0 0 1,-1 0-1,1 1 0,0 0 0,-1-1 1,1 1-1,-1 1 0,1-1 0,-1 0 1,0 1-1,-5 0 0,2-1-58,-5 0 252,-1 0 1,0 1-1,-20 3 1,31-3-403,0 0 1,0 0-1,0 0 1,0 1-1,1-1 1,-1 1 0,0-1-1,0 1 1,0 0-1,1 0 1,-1 0-1,0 0 1,1 0 0,-1 0-1,1 0 1,-1 0-1,1 0 1,0 1 0,0-1-1,-1 1 1,1-1-1,0 1 1,0-1-1,0 1 1,0 0 0,1-1-1,-1 1 1,0 0-1,1 0 1,-1 0-1,1-1 1,-1 5 0,1-5-189,0 0 0,0-1 0,0 1 0,0 0 1,1 0-1,-1 0 0,0 0 0,0 0 1,1 0-1,-1 0 0,0 0 0,1 0 1,-1-1-1,1 1 0,-1 0 0,1 0 1,-1 0-1,1-1 0,0 1 0,-1 0 1,1-1-1,0 1 0,0-1 0,-1 1 1,1-1-1,0 1 0,0-1 0,0 1 0,1-1 1,19 7-6127</inkml:trace>
  <inkml:trace contextRef="#ctx0" brushRef="#br0" timeOffset="7351.19">1181 1650 6787,'0'0'10373,"-11"-6"-9816,13 15-330,1 0-1,1 0 0,-1 0 0,1 0 0,1-1 0,0 0 0,9 12 0,-19-27-67,0 0-1,1-1 0,1 1 0,-1-1 1,1 0-1,0 0 0,1 0 1,-2-12-1,4 17-160,1 1 1,0-1-1,0 1 1,0-1 0,0 1-1,0-1 1,1 1-1,-1 0 1,1 0-1,-1-1 1,1 1-1,0 0 1,0 1-1,0-1 1,0 0-1,0 0 1,1 1-1,-1 0 1,0-1-1,1 1 1,-1 0-1,1 0 1,3-1-1,2-1-29,1-1 0,0 2 0,0-1 0,0 1 0,15-1 0,-22 3 22,-1 0 0,0 0 0,0 0 0,0 0 0,0 1 0,1-1 0,-1 0 0,0 1 0,0-1 0,0 1 0,0-1 0,0 1 0,0-1 0,0 1-1,0 0 1,0-1 0,0 1 0,0 0 0,-1 0 0,1 0 0,0 0 0,0 0 0,-1 0 0,1 0 0,0 2 0,1 1 8,0 0 1,-1 1-1,0-1 1,0 1 0,0-1-1,-1 1 1,1 4-1,-7 75 7,6-84-7,-6 30-16,-2 0 0,-1-1 1,-1 0-1,-18 35 1,14-33 176,67-85-321,6-4-2429,-2-17-3932,-33 36 1466</inkml:trace>
  <inkml:trace contextRef="#ctx0" brushRef="#br0" timeOffset="7352.19">1519 1388 8292,'0'0'8393,"5"3"-8137,3 4-32,0 1-1,-1 0 0,1 1 1,-1 0-1,-1 0 1,0 0-1,0 1 1,-1 0-1,7 18 0,-2-2-140,-1 0-1,-1 0 1,5 29-1,-7-8-2202,-9-18-5882,-3-21-4</inkml:trace>
  <inkml:trace contextRef="#ctx0" brushRef="#br0" timeOffset="7969.56">2661 980 6051,'0'0'8385,"1"12"-7817,0 12 59,2 1-1,11 44 0,-12-60-526,1 0 0,-1 0 0,1-1 0,1 0 0,0 1-1,0-1 1,0 0 0,1-1 0,0 1 0,1-1 0,0 0 0,12 12 0,-15-18-111,-1 1-1,0-1 1,1 1 0,-1-1 0,1 0 0,-1 0 0,1 0 0,0-1 0,-1 1 0,1 0 0,0-1 0,-1 0 0,1 0-1,0 0 1,0 0 0,-1 0 0,1 0 0,0-1 0,0 1 0,3-2 0,-1 0-56,0-1 0,0 1 0,0-1 0,-1 0 0,1 0-1,-1-1 1,0 1 0,0-1 0,7-8 0,-4 4-65,0-1 0,-1 0 1,0-1-1,-1 1 0,0-1 0,-1 0 0,0-1 0,0 1 0,4-20 0,-7-3 3913,-1 43-3016,7 147-111,-5-138-1160,1-1-1,1 0 1,0 1-1,2-1 1,0-1-1,12 26 0,-18-42 118,1 1 0,0-1-1,0 1 1,0 0-1,0-1 1,0 0 0,0 1-1,0-1 1,1 0 0,-1 1-1,0-1 1,1 0-1,-1 0 1,1 0 0,-1 0-1,1 0 1,0-1-1,-1 1 1,1 0 0,2 0-1,13 0-4740</inkml:trace>
  <inkml:trace contextRef="#ctx0" brushRef="#br0" timeOffset="8515.58">3085 1107 6099,'0'0'6141,"7"-9"-5146,23-28-197,-29 36-766,0 0 0,-1 0 0,1-1 0,0 1 0,0 0 0,0 0-1,0 0 1,1 1 0,-1-1 0,0 0 0,0 0 0,0 1 0,1-1 0,-1 1 0,0-1 0,1 1-1,-1-1 1,0 1 0,1 0 0,-1-1 0,1 1 0,-1 0 0,1 0 0,-1 0 0,0 0 0,1 1 0,-1-1-1,1 0 1,-1 1 0,0-1 0,1 0 0,-1 1 0,0 0 0,0-1 0,1 1 0,-1 0 0,0 0 0,0-1-1,0 1 1,0 0 0,0 0 0,2 2 0,-1 1 22,1-1 0,-1 1 0,0 1 0,0-1 0,0 0 0,0 0 0,-1 1 0,0-1 0,0 1 0,1 4 0,-1 12 311,-1-1 0,-2 1-1,0-1 1,0 0-1,-2 0 1,-1 0-1,-10 29 1,0 3 1355,15-52-1716,0 0-1,0 0 1,0 0-1,0 0 1,0 1 0,0-1-1,0 0 1,0 0-1,0 0 1,0 1-1,0-1 1,0 0 0,0 0-1,0 0 1,0 0-1,0 1 1,0-1-1,0 0 1,0 0 0,0 0-1,0 0 1,0 1-1,1-1 1,-1 0-1,0 0 1,0 0 0,0 0-1,0 0 1,0 1-1,0-1 1,1 0-1,-1 0 1,0 0 0,0 0-1,0 0 1,0 0-1,1 0 1,-1 0-1,0 0 1,0 0 0,0 0-1,0 0 1,1 0-1,-1 0 1,0 0-1,0 0 1,0 0-1,0 0 1,1 0 0,-1 0-1,0 0 1,0 0-1,0 0 1,1 0-1,-1 0 1,0 0 0,0 0-1,0 0 1,0 0-1,0 0 1,1 0-1,-1-1 1,0 1 0,0 0-1,0 0 1,0 0-1,0 0 1,1-1-1,22-13 168,25-24-156,-47 38-28,22-20-850,46-35-1265,-64 52 727,1 0 0,0 0 0,0 0 0,0 1 0,0 0 0,9-3 0</inkml:trace>
  <inkml:trace contextRef="#ctx0" brushRef="#br0" timeOffset="8516.58">3496 1157 6403,'0'0'13350,"1"0"-13350</inkml:trace>
  <inkml:trace contextRef="#ctx0" brushRef="#br0" timeOffset="9000.53">3615 878 5250,'0'0'9690,"8"7"-8484,3 2-885,-2 1-1,1 0 1,-1 0-1,-1 1 1,0 0 0,-1 1-1,0 0 1,0 0-1,-1 0 1,-1 1 0,7 22-1,-8-15-175,0-1-1,-1 0 1,0 35-1,-2-30-3260,-1 1-3387</inkml:trace>
  <inkml:trace contextRef="#ctx0" brushRef="#br0" timeOffset="9509.85">3813 868 5539,'0'0'13574,"2"4"-13246,5 10-227,1-2 1,0 1-1,1-1 1,17 19-1,-24-29-180,-1 0 0,1-1-1,-1 1 1,1 0-1,-1-1 1,1 0-1,0 1 1,0-1-1,0 0 1,0 0 0,0 0-1,0 0 1,0-1-1,0 1 1,0 0-1,0-1 1,0 0-1,0 1 1,1-1 0,-1 0-1,0 0 1,0 0-1,0 0 1,0 0-1,1-1 1,-1 1-1,0-1 1,0 0 0,0 1-1,0-1 1,0 0-1,0 0 1,0 0-1,0 0 1,0-1-1,-1 1 1,1 0 0,0-1-1,-1 1 1,1-1-1,-1 0 1,0 1-1,2-4 1,3-2-226,-2 0 1,1-1-1,-1 0 1,0 1-1,0-2 0,-1 1 1,0 0-1,3-13 1,0-42 4747,-6 77-3747,-2 55-172,1-28-423,1 0 0,1-1 0,9 48 1,-1-70-2722,-8-17 2150,0-1 0,0 1 0,1 0 0,-1-1 0,0 1-1,0-1 1,1 1 0,-1-1 0,1 1 0,-1-1 0,0 0 0,1 0 0,-1 0-1,1 0 1,-1 0 0,0 0 0,1 0 0,1-1 0,22-3-5741</inkml:trace>
  <inkml:trace contextRef="#ctx0" brushRef="#br0" timeOffset="10046.15">4483 539 5074,'0'0'13398,"-9"99"-12869,3-44-257,0 4 416,-1-2-368,1-3-320,1-6 32,-1-11-32,0-9-480,-2-11-1025,-1-9-1664,-1-8-2498</inkml:trace>
  <inkml:trace contextRef="#ctx0" brushRef="#br0" timeOffset="10047.15">4208 694 9380,'0'0'5299,"66"21"-5619,-28-7-3170,0 2-4049</inkml:trace>
  <inkml:trace contextRef="#ctx0" brushRef="#br0" timeOffset="10048.15">4537 916 5891,'0'0'13718,"-2"2"-13942,-16-2-2465,-10 0-4947</inkml:trace>
  <inkml:trace contextRef="#ctx0" brushRef="#br0" timeOffset="11070.51">953 2603 784,'0'0'10837,"3"-9"-9740,0 3-891,-1 0 0,1-1 0,1 1 0,-1 1 0,1-1 0,0 0 0,0 1 0,0 0 0,1 0 0,0 0 1,0 0-1,0 1 0,1 0 0,-1 0 0,1 0 0,0 1 0,0 0 0,1 0 0,-1 1 0,13-4 0,-16 5-186,-1 1 0,0-1 0,0 1-1,0 0 1,0-1 0,0 1 0,0 0 0,1 0-1,-1 1 1,0-1 0,0 0 0,0 1 0,0-1-1,0 1 1,0 0 0,0 0 0,0 0 0,0 0-1,0 0 1,0 0 0,-1 0 0,1 0 0,0 1-1,-1-1 1,1 1 0,-1-1 0,1 1 0,-1 0 0,0 0-1,0-1 1,0 1 0,0 0 0,0 0 0,0 0-1,0 0 1,-1 0 0,1 0 0,-1 0 0,1 1-1,-1-1 1,0 2 0,2 12 70,-1 0 0,-1-1-1,0 1 1,-4 21 0,4-32-64,-2 10-158,-1 0 0,0 1 0,-1-2 0,-1 1 0,0 0 0,-1-1 0,-1 0 0,0 0 0,-12 15 0,19-27 96,-1-1 0,0 0 1,1 0-1,-1 0 1,0 0-1,0 0 0,0 0 1,0 0-1,0 0 0,0 0 1,0 0-1,-1-1 0,1 1 1,0 0-1,0-1 0,-1 1 1,1-1-1,0 1 0,0-1 1,-1 0-1,1 0 0,-1 1 1,1-1-1,0 0 0,-1 0 1,1 0-1,0 0 0,-1-1 1,1 1-1,0 0 0,-1-1 1,1 1-1,0 0 0,-1-1 1,1 0-1,0 1 0,0-1 1,0 0-1,-1 1 0,1-1 1,0 0-1,0 0 0,0 0 1,0 0-1,1 0 0,-1 0 1,0 0-1,0-1 1,1 1-1,-2-2 0,1 1 45,-1-1-1,1 1 0,0 0 1,0 0-1,0 0 0,0-1 1,1 1-1,-1 0 0,1-1 1,-1 1-1,1-1 0,0 1 1,0-1-1,0 1 0,0 0 1,0-1-1,1 1 0,-1-1 1,1 1-1,-1 0 0,1-1 1,0 1-1,0 0 0,0 0 1,0-1-1,0 1 0,1 0 1,2-3-1,-1 2 78,0 0 0,1 1 0,-1-1 0,1 1 0,0 0 0,-1 0 0,1 0 0,0 1 0,0-1 0,0 1 0,1 0 0,-1 0 0,0 0 0,0 1 0,0-1 0,1 1 0,-1 0 0,0 0 0,1 1 0,-1-1 0,0 1 0,0 0 0,0 0 0,0 1 0,0-1 0,0 1 0,4 2 0,5 4-233,-1 0 0,0 0 0,-1 2 0,0-1 0,-1 2 0,14 16 0,-6-11-3011,-3-13-2162,-7-4 1078</inkml:trace>
  <inkml:trace contextRef="#ctx0" brushRef="#br0" timeOffset="11550.84">1285 2636 2993,'0'0'12486,"-2"3"-12035,1-1-433,0 0 0,0 0 0,0 0 0,0 1 0,0-1 0,0 0-1,1 1 1,-1-1 0,1 0 0,0 1 0,0-1 0,0 1 0,0-1 0,0 0 0,0 1 0,1-1 0,-1 0 0,1 1 0,0 2-1,1 0 7,1 1-1,-1-1 1,0 0-1,1 0 0,0-1 1,1 1-1,-1 0 0,8 6 1,-8-8-33,0 0 0,0 0 0,0 0 1,1-1-1,-1 1 0,1-1 0,0 0 0,0 0 1,0-1-1,0 1 0,7 1 0,-9-2-16,0-1-1,1 0 0,-1 0 1,0 0-1,1 0 1,-1 0-1,0-1 0,0 1 1,1 0-1,-1-1 1,0 0-1,0 0 0,0 0 1,0 0-1,0 0 1,0 0-1,0 0 1,0 0-1,0-1 0,0 1 1,-1-1-1,3-2 1,2-3 11,-1 0 1,0-1 0,0 1 0,-1-1 0,0 0-1,3-11 1,-5 15 51,-1 0 0,1 0 0,-1-1 0,0 1-1,0 0 1,-1-1 0,1 1 0,-1-1 0,0 1-1,-1-1 1,1 1 0,-1 0 0,1-1 0,-3-6-1,2 9 39,-1 0-1,1 1 0,-1-1 0,0 0 0,1 0 1,-1 1-1,0-1 0,0 1 0,0 0 1,0-1-1,0 1 0,0 0 0,0 0 0,0 0 1,-1 1-1,1-1 0,0 0 0,-1 1 0,1-1 1,0 1-1,-1 0 0,1 0 0,0 0 0,-1 0 1,1 0-1,-1 1 0,-3 0 0,2 0-84,-1-1 1,1 1-1,0 0 0,0 1 0,0-1 1,0 1-1,0-1 0,0 1 0,0 1 1,0-1-1,1 0 0,-1 1 0,1 0 0,-5 4 1,5-2-525,1-1 1,0 1-1,0 0 1,1 0-1,-1 0 1,1-1-1,0 1 1,1 0-1,-1 0 1,1 1-1,0-1 1,0 5-1,0-8 234,0 19-5146</inkml:trace>
  <inkml:trace contextRef="#ctx0" brushRef="#br0" timeOffset="12094.85">1481 2525 6707,'0'0'2567,"4"-10"-583,-4 8-1916,4-8 449,0 0-1,0 0 1,1 1 0,7-11-1,-10 18-438,-1-1-1,1 1 1,0 0 0,0-1-1,-1 1 1,2 0-1,-1 0 1,0 0 0,0 1-1,1-1 1,-1 1 0,0-1-1,1 1 1,0 0 0,-1 0-1,1 0 1,0 0-1,0 0 1,-1 0 0,1 1-1,0 0 1,0-1 0,0 1-1,5 1 1,-6-1-65,0 1 0,0 0 0,-1 0 0,1 1 0,0-1 0,-1 0-1,1 0 1,-1 1 0,1-1 0,-1 1 0,0-1 0,0 1 0,1-1 0,-1 1 0,0 0 0,-1 0 0,1 0 0,0-1 0,0 1 0,-1 0 0,1 0-1,-1 0 1,0 0 0,1 2 0,5 55 389,-6-54-401,-5 215 2168,6-220-2164,0 0 1,0 1 0,0-1 0,0 0-1,0 0 1,0 0 0,0 0 0,0 0 0,0 0-1,0 0 1,0 0 0,0-1 0,0 1 0,0 0-1,0-1 1,0 1 0,1-1 0,10-8-249,-2 0 1,1 0 0,-2-1 0,1 0-1,-1-1 1,-1 0 0,8-13 0,2-1-800,37-52-6063,-39 50 1190</inkml:trace>
  <inkml:trace contextRef="#ctx0" brushRef="#br0" timeOffset="12095.85">1753 2405 7395,'0'0'8594,"3"-11"-8224,-2 8-355,-1 0-1,1-1 0,0 1 0,0 0 0,1 0 0,-1 0 1,1 0-1,-1 0 0,1 0 0,0 0 0,0 0 0,0 1 0,1-1 1,-1 1-1,1 0 0,-1-1 0,1 1 0,0 0 0,-1 1 0,1-1 1,0 0-1,0 1 0,1 0 0,-1-1 0,0 1 0,0 0 0,1 1 1,-1-1-1,0 1 0,1-1 0,-1 1 0,7 0 0,-8 1-17,0-1 0,0 1 0,0-1-1,-1 1 1,1-1 0,0 1-1,0 0 1,0 0 0,0 0 0,-1 0-1,1 0 1,-1 0 0,1 1-1,-1-1 1,1 0 0,-1 1 0,1 0-1,-1-1 1,0 1 0,0-1-1,0 1 1,0 0 0,0 0 0,0 0-1,-1 0 1,1-1 0,-1 1-1,1 0 1,-1 0 0,0 0 0,1 0-1,-1 3 1,1 12 150,1-1-1,-3 34 1,0-28 135,-6 60 3021,9-84-3317,-1-1 1,1 0-1,0 1 1,0 0-1,0-1 0,1 1 1,-1 0-1,1 0 1,-1 0-1,1 0 0,2-1 1,3-2-3,81-62-1375,5 6-6075,-66 43 2962</inkml:trace>
  <inkml:trace contextRef="#ctx0" brushRef="#br0" timeOffset="12961.56">3085 1896 4386,'0'0'12496,"0"-1"-12492,-1 1 0,1 0-1,0 0 1,-1-1 0,1 1-1,0 0 1,0-1 0,-1 1-1,1 0 1,0-1 0,0 1-1,0 0 1,0-1-1,-1 1 1,1-1 0,0 1-1,0 0 1,0-1 0,0 1-1,0-1 1,0 1 0,0 0-1,0-1 1,0 1 0,0-1-1,0 1 1,0 0-1,0-1 1,1 1 0,46-29-73,-19 10 96,0 1-1,1 2 1,1 1 0,0 1-1,2 2 1,33-9-1,-63 20-26,-1 1 0,0-1-1,0 1 1,0 0 0,0 0-1,0 0 1,1-1 0,-1 1 0,0 0-1,0 1 1,0-1 0,1 0-1,-1 0 1,0 0 0,0 1 0,0-1-1,0 0 1,0 1 0,0-1-1,0 1 1,0 0 0,0-1 0,0 1-1,0 0 1,0-1 0,0 1-1,0 0 1,0 0 0,-1 0 0,1 0-1,1 2 1,-1 0 49,-1 0-1,1 0 1,-1 0 0,0 0 0,1 0-1,-1 0 1,-1 0 0,1 0 0,0 0-1,-1 0 1,1 0 0,-2 3 0,-5 15 325,0-2 1,-17 32-1,24-50-374,-35 64 294,16-31-91,1 0 0,1 1 0,3 0 0,0 1 0,-8 40 0,22-75-224,-1-1-1,1 1 1,0 0 0,0-1-1,0 1 1,0 0-1,-1-1 1,1 1-1,0 0 1,0-1 0,0 1-1,1 0 1,-1-1-1,0 1 1,0 0-1,0-1 1,0 1 0,1 0-1,-1-1 1,0 1-1,1-1 1,-1 1-1,0-1 1,1 1 0,-1 0-1,1-1 1,-1 1-1,0-1 1,1 0-1,0 1 1,0 0 0,23-4-283,38-32 254,-45 25 27,3 0-1,0 0 0,31-10-1,-44 18-3,1 0-1,0 0 1,-1 1-1,1 0 1,0 0-1,-1 0 1,1 1-1,0 1 1,0-1-1,13 4 1,-19-4 39,1 1 0,0 0 0,-1 0 0,0 0 0,1 1 0,-1-1 0,0 0 1,1 1-1,-1 0 0,0-1 0,0 1 0,0 0 0,0 0 0,-1 0 0,1 1 1,-1-1-1,1 0 0,-1 0 0,0 1 0,0-1 0,1 1 0,-2-1 0,1 1 0,0 0 1,-1-1-1,1 1 0,-1 0 0,0-1 0,0 1 0,0 0 0,0 0 0,0-1 1,0 1-1,-1 2 0,-1 3 141,0 0 0,0 0 0,0 0 0,-1 0 0,0-1 0,0 1 1,-1-1-1,0 0 0,0 0 0,-7 7 0,-4 4 374,-1-2 1,-1 0-1,0-1 0,-35 23 1,40-31-456,0 0 1,-1 0 0,1-1-1,-1-1 1,0 0 0,0-1-1,-1 0 1,0-1-1,-16 1 1,29-3-187,-1-1 1,1 0-1,0 0 0,0 0 1,-1 0-1,1 0 0,0 0 1,-1 0-1,1 0 0,0-1 1,0 1-1,0 0 0,-1-1 0,1 1 1,0-1-1,0 1 0,0-1 1,0 0-1,0 1 0,0-1 1,0 0-1,0 0 0,0 0 0,0 0 1,0 0-1,1 0 0,-1 0 1,0 0-1,0 0 0,1 0 1,-1 0-1,1 0 0,-1 0 1,1-1-1,-1-1 0,1-2-663,0 0-1,0-1 1,0 1-1,0 0 1,1-1-1,0 1 1,3-10-1,16-34-5495</inkml:trace>
  <inkml:trace contextRef="#ctx0" brushRef="#br0" timeOffset="13441.7">3608 1754 6787,'0'0'15591,"-9"0"-15257,6 0-307,-23-4-224,27 3 146,0-1 0,1 1 0,-1-1-1,1 1 1,-1 0 0,1-1 0,-1 1-1,1 0 1,0 0 0,0 0 0,0 0-1,0 0 1,-1 1 0,1-1 0,0 1 0,3-1-1,20-11-443,47-17-636,-67 27 1098,0 0 0,0 1 0,0 0 0,0 0 0,0 1 0,0-1 0,1 1 0,-1 0 0,0 0 0,0 1 0,9 1 0,-12-1 29,0 1-1,-1-1 1,1 0-1,0 1 1,-1-1-1,0 1 1,1 0-1,-1-1 1,0 1-1,0 0 1,0 0 0,0 0-1,0-1 1,0 1-1,0 0 1,-1 0-1,1 0 1,0 4-1,7 43 470,-7-41-391,3 46 563,-2 0 1,-3-1 0,-13 98 0,13-143-642,0-6-566,0 18 1542,2-12-4468</inkml:trace>
  <inkml:trace contextRef="#ctx0" brushRef="#br0" timeOffset="13890.63">4123 1744 12342,'0'0'9380,"-13"-3"-10036</inkml:trace>
  <inkml:trace contextRef="#ctx0" brushRef="#br0" timeOffset="14354.71">4430 1352 1969,'0'0'18024,"11"14"-16359,2 20-942,-1 1 0,-1 1 1,9 60-1,-13-61-671,1 13 105,4 89 0,-10-58-6127,-2-75 1958</inkml:trace>
  <inkml:trace contextRef="#ctx0" brushRef="#br0" timeOffset="14814.65">4931 1294 8308,'0'0'3695,"-12"-2"-993,6 2-2508,-1-2 31,0 1 0,0 0 0,0 0 0,0 1 0,0-1 0,0 2 0,1-1 0,-1 1 0,0 0 0,0 0 0,0 1 0,1 0 0,-1 0 0,1 1 0,-1 0-1,1 0 1,0 0 0,0 1 0,-6 4 0,7-3-139,1 1 0,0-1 0,0 1-1,0 0 1,1 0 0,0 0 0,-4 10 0,6-13-141,-1 0 0,1 0 0,0 0 0,1 1 1,-1-1-1,0 1 0,1-1 0,0 0 0,0 1 1,0-1-1,0 1 0,0-1 0,1 0 0,0 1 0,-1-1 1,4 6-1,-3-8-53,0 1 0,0-1 0,0 0 1,0-1-1,1 1 0,-1 0 0,0 0 0,1-1 0,-1 1 1,1 0-1,-1-1 0,1 1 0,-1-1 0,1 0 1,-1 0-1,1 1 0,-1-1 0,1 0 0,-1 0 0,1 0 1,-1-1-1,1 1 0,-1 0 0,1-1 0,2 0 1,39-15-1759,0-13 106,-35 23 1712,1-1 0,0 1 0,0 0-1,0 1 1,1 0 0,18-6 0,-27 11 119,0 0 1,-1 0-1,1 0 0,0 1 0,0-1 1,0 0-1,-1 0 0,1 1 1,0-1-1,0 0 0,-1 1 1,1-1-1,0 1 0,-1-1 0,1 1 1,0-1-1,-1 1 0,1 0 1,-1-1-1,1 1 0,-1 0 1,1-1-1,-1 1 0,0 0 0,1 0 1,-1-1-1,0 1 0,1 0 1,-1 0-1,0 0 0,0 1 1,8 33 741,-7-29-570,8 72 1117,-3 1 1,-4 90 0,-2-107-28,0-51-1115,0-6-179,1-1 0,-1 1 0,0 0-1,-1-1 1,1 1 0,-1-1 0,0 1-1,0-1 1,-4 9 0,5-12-119,-1-1-1,1 0 1,0 1-1,-1-1 1,1 1-1,-1-1 1,1 0 0,-1 0-1,1 1 1,-1-1-1,1 0 1,-1 0 0,0 0-1,1 1 1,-1-1-1,1 0 1,-1 0 0,1 0-1,-1 0 1,0 0-1,1 0 1,-1 0-1,1 0 1,-1-1 0,1 1-1,-1 0 1,1 0-1,-1 0 1,0-1 0,1 1-1,-1 0 1,1 0-1,-1-1 1,-20-14-4352,16 12 2914,-14-8-4197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24T15:30:34.081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47 326 5987,'0'0'5357,"-5"13"-5200,-1 11 140,0 1 0,1 0-1,2 0 1,-2 36-1,7 122 787,0-86-669,11 349 936,-1 135 379,-12-550-2030,-1-1-1,-2 0 1,-1 0-1,-2 0 1,-14 46-1,17-91-3118,1-17 357</inkml:trace>
  <inkml:trace contextRef="#ctx0" brushRef="#br0" timeOffset="1511.39">5 302 4594,'0'0'4904,"-5"-1"-4467,256 5 945,617-80-1340,-534 35-196,29 0-199,426-44-334,-367 70 448,-136 10 342,-240 3-674,1-2 1,-1-3 0,55-13 0,-85 14 1903,-8 4 1828,-8 13-1404,0 4-2777,18 522 2146,15 532 2685,-33-1038-3684,0-27-116,0-1 0,-1 0 0,1 0-1,-1 1 1,0-1 0,0 0 0,0 0 0,0 0 0,-1 0 0,1 0 0,-1 0 0,0-1 0,0 1-1,0 0 1,0-1 0,0 1 0,0-1 0,-1 0 0,1 0 0,-1 0 0,0 0 0,0 0-1,1-1 1,-1 1 0,0-1 0,0 0 0,-1 1 0,1-2 0,0 1 0,-4 1 0,-13 2 44,0-1 1,-1 0 0,-36-1-1,35-2-68,-353 12-271,-388 16-1719,-44 36 1719,328-24 315,140-28 182,331-11-232,1 1 0,-1-1 0,0 1-1,1 1 1,-1-1 0,1 1-1,0 1 1,-9 5 0,-28 11 16,-280 56 1167,317-76-1060,0 1 0,-1-1 0,1-1 1,0 1-1,-1-1 0,1-1 1,0 1-1,0-1 0,0 0 1,-9-5-1,-40-8-1510,56 14 1186,-1 1-1,1 0 1,0-1 0,-1 1 0,1 0-1,0-1 1,-1 1 0,1 0 0,0-1-1,0 1 1,0 0 0,-1-1 0,1 1-1,0-1 1,0 1 0,0 0 0,0-1-1,0 1 1,0-1 0,0 1 0,-1-1-1,1 1 1,1 0 0,-1-1 0,0 1-1,0-1 1,0 1 0,0-1 0,0 1 0,0 0-1,0-1 1,1 1 0,-1-1 0,0 1-1,0 0 1,0-1 0,1 0 0,9-14-6914</inkml:trace>
  <inkml:trace contextRef="#ctx0" brushRef="#br0" timeOffset="2094.61">580 774 3618,'0'0'6507,"1"10"-5939,67 517 4465,-60-480-4885,6 47 700,3 184 1,-17-278-1009,0 1 0,0 0 1,0 0-1,0 0 1,0 0-1,0 0 0,0 0 1,0 0-1,0 0 0,0 0 1,-1 0-1,1 0 0,0-1 1,-1 1-1,1 0 1,0 0-1,-1 0 0,1 0 1,-1-1-1,1 1 0,-1 0 1,0 0-1,1-1 0,-1 1 1,0-1-1,0 1 0,1 0 1,-1-1-1,0 1 1,0-1-1,0 0 0,1 1 1,-1-1-1,0 0 0,0 1 1,0-1-1,0 0 0,0 0 1,0 0-1,0 0 1,0 0-1,0 0 0,0 0 1,0 0-1,1 0 0,-1 0 1,0-1-1,-1 1 0,-14-8-7011</inkml:trace>
  <inkml:trace contextRef="#ctx0" brushRef="#br0" timeOffset="2651.45">510 737 4594,'0'0'6875,"4"-10"-6347,-2 4-474,-1 2-40,0 1 0,0 0 0,1-1 0,-1 1 0,1 0 0,0 0 0,-1 0 0,1 0 0,1 1 0,-1-1 0,0 0 0,1 1 0,-1 0 0,1-1-1,0 1 1,0 0 0,0 0 0,0 1 0,0-1 0,4-1 0,93-30-238,198-38 0,-288 69 199,25 0 108,-34 2-51,0 0 0,1 1 0,-1-1 0,0 1 0,0-1 0,0 1 0,0 0 0,0-1 0,0 1 0,0 0 0,0 0-1,0 0 1,0 0 0,0 0 0,0 0 0,0 0 0,-1 0 0,1 0 0,0 0 0,-1 0 0,1 0 0,-1 0 0,1 1 0,-1-1 0,1 1 0,62 271 2353,-34-137-2207,93 532 3768,-117-609-2615,-2-78-10609,-1 13 6954,2-22-5643</inkml:trace>
  <inkml:trace contextRef="#ctx0" brushRef="#br0" timeOffset="3167.55">1480 918 2545,'0'0'10167,"3"12"-9105,11 105 1597,-1 119 0,-11-116-4093,-2-3-4494,0-104 4851,0-25-3829</inkml:trace>
  <inkml:trace contextRef="#ctx0" brushRef="#br0" timeOffset="3540.52">1443 996 6883,'0'0'7428,"3"-11"-6793,-1 7-628,-1 0 1,0 0 0,1 1 0,-1-1 0,1 0-1,0 1 1,1-1 0,-1 1 0,0 0 0,1 0 0,0 0-1,0 0 1,0 0 0,0 1 0,0-1 0,0 1-1,1 0 1,-1 0 0,1 0 0,0 0 0,-1 1 0,1-1-1,0 1 1,0 0 0,0 0 0,0 0 0,0 1-1,5-1 1,19-3-61,-1 1 1,1 1-1,0 1 0,46 4 0,-71-2 73,1 0-1,-1 0 1,0 1-1,0-1 1,1 1-1,-1 0 1,0-1 0,-1 1-1,1 1 1,0-1-1,0 0 1,-1 1-1,1-1 1,-1 1-1,0 0 1,0 0-1,0 0 1,0 0 0,-1 0-1,1 0 1,-1 0-1,2 7 1,3 8 260,-1 1 0,-1-1 0,2 20 1,-3-19 72,25 161 104,10 296 1,-35-503-9156,0-3 1</inkml:trace>
  <inkml:trace contextRef="#ctx0" brushRef="#br0" timeOffset="4238.29">2236 1125 3073,'0'0'4747,"-3"-9"-3040,-1-7-1049,-10-35 2953,12 108-1370,3 486-91,0-538-4254,1-11-3676,0-13-1578</inkml:trace>
  <inkml:trace contextRef="#ctx0" brushRef="#br0" timeOffset="4768.77">2181 1176 9780,'0'0'5616,"17"-10"-5309,-6 4-281,2-2-16,0 0 0,1 1 0,0 1 0,0 0 1,1 1-1,0 1 0,17-4 0,33-1-458,124-1-1,-187 10 455,0 0 0,0 1 0,0-1 0,0 0 0,0 1 0,0-1 0,0 1 0,-1 0 0,1-1 0,0 1 0,0 0-1,-1 0 1,1 0 0,0 0 0,-1 1 0,1-1 0,-1 0 0,0 1 0,1-1 0,-1 1 0,0-1 0,0 1-1,0 0 1,0-1 0,0 1 0,0 0 0,0 0 0,-1 0 0,1-1 0,-1 1 0,1 4 0,1 6 298,-1 1-1,0-1 1,-1 1 0,-2 14 0,1 0 114,0 70 370,0 31 523,18 152-1,-7-169-944,-9-119-5993,-1-7 139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E1ED-6DDE-4E18-B2D1-4D26E54AD3F3}">
  <dimension ref="B2:I59"/>
  <sheetViews>
    <sheetView topLeftCell="A54" zoomScale="250" zoomScaleNormal="250" workbookViewId="0">
      <selection activeCell="F57" sqref="F57:G57"/>
    </sheetView>
  </sheetViews>
  <sheetFormatPr defaultRowHeight="15" x14ac:dyDescent="0.25"/>
  <cols>
    <col min="2" max="2" width="20.140625" customWidth="1"/>
    <col min="3" max="3" width="12.85546875" bestFit="1" customWidth="1"/>
    <col min="4" max="4" width="18" customWidth="1"/>
    <col min="5" max="5" width="11.85546875" bestFit="1" customWidth="1"/>
    <col min="7" max="7" width="13.5703125" bestFit="1" customWidth="1"/>
    <col min="9" max="9" width="23.85546875" bestFit="1" customWidth="1"/>
  </cols>
  <sheetData>
    <row r="2" spans="2:7" x14ac:dyDescent="0.25">
      <c r="B2" t="s">
        <v>0</v>
      </c>
    </row>
    <row r="4" spans="2:7" x14ac:dyDescent="0.25">
      <c r="B4" t="s">
        <v>3</v>
      </c>
    </row>
    <row r="5" spans="2:7" x14ac:dyDescent="0.25">
      <c r="B5" t="s">
        <v>1</v>
      </c>
      <c r="D5" t="s">
        <v>4</v>
      </c>
    </row>
    <row r="6" spans="2:7" x14ac:dyDescent="0.25">
      <c r="B6" t="s">
        <v>2</v>
      </c>
      <c r="D6" t="s">
        <v>5</v>
      </c>
    </row>
    <row r="7" spans="2:7" x14ac:dyDescent="0.25">
      <c r="B7" t="s">
        <v>6</v>
      </c>
    </row>
    <row r="8" spans="2:7" x14ac:dyDescent="0.25">
      <c r="B8" s="1" t="s">
        <v>7</v>
      </c>
    </row>
    <row r="9" spans="2:7" x14ac:dyDescent="0.25">
      <c r="B9" s="1" t="s">
        <v>8</v>
      </c>
      <c r="D9" t="s">
        <v>9</v>
      </c>
    </row>
    <row r="10" spans="2:7" x14ac:dyDescent="0.25">
      <c r="D10" t="s">
        <v>10</v>
      </c>
      <c r="E10" t="s">
        <v>12</v>
      </c>
    </row>
    <row r="11" spans="2:7" x14ac:dyDescent="0.25">
      <c r="D11" t="s">
        <v>11</v>
      </c>
      <c r="E11" t="s">
        <v>13</v>
      </c>
    </row>
    <row r="13" spans="2:7" x14ac:dyDescent="0.25">
      <c r="D13" t="s">
        <v>14</v>
      </c>
    </row>
    <row r="16" spans="2:7" x14ac:dyDescent="0.25">
      <c r="B16" t="s">
        <v>15</v>
      </c>
      <c r="C16" t="s">
        <v>16</v>
      </c>
      <c r="E16" t="s">
        <v>6</v>
      </c>
      <c r="F16" t="s">
        <v>24</v>
      </c>
      <c r="G16" t="s">
        <v>25</v>
      </c>
    </row>
    <row r="17" spans="2:9" x14ac:dyDescent="0.25">
      <c r="C17" t="s">
        <v>17</v>
      </c>
      <c r="G17" t="s">
        <v>22</v>
      </c>
    </row>
    <row r="18" spans="2:9" x14ac:dyDescent="0.25">
      <c r="C18" t="s">
        <v>18</v>
      </c>
      <c r="G18" t="s">
        <v>26</v>
      </c>
    </row>
    <row r="19" spans="2:9" x14ac:dyDescent="0.25">
      <c r="C19" t="s">
        <v>19</v>
      </c>
    </row>
    <row r="20" spans="2:9" x14ac:dyDescent="0.25">
      <c r="F20" t="s">
        <v>27</v>
      </c>
      <c r="G20" t="s">
        <v>28</v>
      </c>
    </row>
    <row r="21" spans="2:9" x14ac:dyDescent="0.25">
      <c r="B21" t="s">
        <v>20</v>
      </c>
      <c r="C21" t="s">
        <v>16</v>
      </c>
      <c r="G21" t="s">
        <v>29</v>
      </c>
    </row>
    <row r="22" spans="2:9" x14ac:dyDescent="0.25">
      <c r="C22" t="s">
        <v>21</v>
      </c>
      <c r="G22" t="s">
        <v>23</v>
      </c>
    </row>
    <row r="23" spans="2:9" x14ac:dyDescent="0.25">
      <c r="C23" t="s">
        <v>22</v>
      </c>
    </row>
    <row r="24" spans="2:9" x14ac:dyDescent="0.25">
      <c r="C24" t="s">
        <v>23</v>
      </c>
      <c r="G24" t="s">
        <v>30</v>
      </c>
      <c r="H24" t="s">
        <v>31</v>
      </c>
      <c r="I24" t="s">
        <v>32</v>
      </c>
    </row>
    <row r="35" spans="2:7" x14ac:dyDescent="0.25">
      <c r="C35" t="s">
        <v>45</v>
      </c>
      <c r="D35" t="s">
        <v>33</v>
      </c>
      <c r="E35" t="s">
        <v>34</v>
      </c>
      <c r="F35" t="s">
        <v>35</v>
      </c>
      <c r="G35" t="s">
        <v>36</v>
      </c>
    </row>
    <row r="36" spans="2:7" x14ac:dyDescent="0.25">
      <c r="C36" t="s">
        <v>46</v>
      </c>
      <c r="D36" t="s">
        <v>37</v>
      </c>
      <c r="E36" t="s">
        <v>41</v>
      </c>
      <c r="F36">
        <v>1</v>
      </c>
      <c r="G36">
        <v>98</v>
      </c>
    </row>
    <row r="37" spans="2:7" x14ac:dyDescent="0.25">
      <c r="C37" t="s">
        <v>11</v>
      </c>
      <c r="D37" t="s">
        <v>38</v>
      </c>
      <c r="E37" t="s">
        <v>42</v>
      </c>
      <c r="F37">
        <v>2</v>
      </c>
      <c r="G37">
        <v>65</v>
      </c>
    </row>
    <row r="38" spans="2:7" x14ac:dyDescent="0.25">
      <c r="C38" t="s">
        <v>46</v>
      </c>
      <c r="D38" t="s">
        <v>39</v>
      </c>
      <c r="E38" t="s">
        <v>43</v>
      </c>
      <c r="F38">
        <v>3</v>
      </c>
      <c r="G38">
        <v>55</v>
      </c>
    </row>
    <row r="39" spans="2:7" x14ac:dyDescent="0.25">
      <c r="C39" t="s">
        <v>11</v>
      </c>
      <c r="D39" t="s">
        <v>40</v>
      </c>
      <c r="E39" t="s">
        <v>44</v>
      </c>
      <c r="F39">
        <v>4</v>
      </c>
      <c r="G39">
        <v>75</v>
      </c>
    </row>
    <row r="41" spans="2:7" x14ac:dyDescent="0.25">
      <c r="E41" s="1" t="s">
        <v>45</v>
      </c>
      <c r="F41">
        <f>MATCH(E41,C35:G35,0)</f>
        <v>1</v>
      </c>
    </row>
    <row r="42" spans="2:7" x14ac:dyDescent="0.25">
      <c r="D42" s="1" t="s">
        <v>38</v>
      </c>
      <c r="E42" t="str" cm="1">
        <f t="array" ref="E42">INDEX(C35:G39,D43,F41)</f>
        <v>F</v>
      </c>
    </row>
    <row r="43" spans="2:7" x14ac:dyDescent="0.25">
      <c r="D43">
        <f>MATCH(D42,D35:D39,0)</f>
        <v>3</v>
      </c>
    </row>
    <row r="46" spans="2:7" x14ac:dyDescent="0.25">
      <c r="B46" t="s">
        <v>47</v>
      </c>
      <c r="C46" t="s">
        <v>53</v>
      </c>
      <c r="D46" t="s">
        <v>54</v>
      </c>
      <c r="E46">
        <v>7.5</v>
      </c>
    </row>
    <row r="47" spans="2:7" x14ac:dyDescent="0.25">
      <c r="B47" t="s">
        <v>48</v>
      </c>
      <c r="C47" t="s">
        <v>53</v>
      </c>
      <c r="D47" t="s">
        <v>54</v>
      </c>
      <c r="E47">
        <v>7.5</v>
      </c>
    </row>
    <row r="48" spans="2:7" x14ac:dyDescent="0.25">
      <c r="B48" t="s">
        <v>49</v>
      </c>
      <c r="C48" t="s">
        <v>53</v>
      </c>
      <c r="D48" t="s">
        <v>54</v>
      </c>
      <c r="E48">
        <v>7.5</v>
      </c>
      <c r="F48" s="1">
        <v>7.5</v>
      </c>
    </row>
    <row r="49" spans="2:7" x14ac:dyDescent="0.25">
      <c r="B49" t="s">
        <v>50</v>
      </c>
      <c r="C49" t="s">
        <v>53</v>
      </c>
      <c r="D49" t="s">
        <v>54</v>
      </c>
      <c r="E49">
        <v>7.5</v>
      </c>
    </row>
    <row r="50" spans="2:7" x14ac:dyDescent="0.25">
      <c r="B50" t="s">
        <v>56</v>
      </c>
      <c r="D50" t="s">
        <v>55</v>
      </c>
      <c r="F50" s="2">
        <v>0.4</v>
      </c>
    </row>
    <row r="51" spans="2:7" x14ac:dyDescent="0.25">
      <c r="B51" t="s">
        <v>51</v>
      </c>
      <c r="C51" t="s">
        <v>53</v>
      </c>
      <c r="D51" t="s">
        <v>54</v>
      </c>
    </row>
    <row r="52" spans="2:7" x14ac:dyDescent="0.25">
      <c r="B52" t="s">
        <v>52</v>
      </c>
      <c r="C52" t="s">
        <v>53</v>
      </c>
      <c r="D52" t="s">
        <v>54</v>
      </c>
    </row>
    <row r="54" spans="2:7" x14ac:dyDescent="0.25">
      <c r="D54" t="s">
        <v>57</v>
      </c>
      <c r="E54" t="s">
        <v>58</v>
      </c>
      <c r="F54" s="3"/>
    </row>
    <row r="57" spans="2:7" x14ac:dyDescent="0.25">
      <c r="B57" t="s">
        <v>59</v>
      </c>
      <c r="D57">
        <v>2</v>
      </c>
      <c r="E57">
        <v>10</v>
      </c>
      <c r="F57">
        <v>5</v>
      </c>
      <c r="G57">
        <v>10</v>
      </c>
    </row>
    <row r="58" spans="2:7" x14ac:dyDescent="0.25">
      <c r="F58">
        <v>4</v>
      </c>
      <c r="G58">
        <v>9</v>
      </c>
    </row>
    <row r="59" spans="2:7" x14ac:dyDescent="0.25">
      <c r="F59">
        <v>1</v>
      </c>
      <c r="G59">
        <v>7.5</v>
      </c>
    </row>
  </sheetData>
  <dataValidations disablePrompts="1" count="2">
    <dataValidation type="list" allowBlank="1" showInputMessage="1" showErrorMessage="1" sqref="D42" xr:uid="{6ECC1D07-0F9B-48A1-9387-6C2745963CEB}">
      <formula1>$D$36:$D$39</formula1>
    </dataValidation>
    <dataValidation type="list" allowBlank="1" showInputMessage="1" showErrorMessage="1" sqref="E41" xr:uid="{4E2B55E6-84F5-49DD-8EA1-9DFB707C63DE}">
      <formula1>$C$35:$G$35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B69D-A897-43BF-BCBC-E8C0E033C544}">
  <dimension ref="B2:F39"/>
  <sheetViews>
    <sheetView tabSelected="1" topLeftCell="A31" zoomScale="280" zoomScaleNormal="280" workbookViewId="0">
      <selection activeCell="D33" sqref="D33"/>
    </sheetView>
  </sheetViews>
  <sheetFormatPr defaultRowHeight="15" x14ac:dyDescent="0.25"/>
  <cols>
    <col min="2" max="2" width="28.28515625" bestFit="1" customWidth="1"/>
    <col min="3" max="3" width="35.140625" bestFit="1" customWidth="1"/>
  </cols>
  <sheetData>
    <row r="2" spans="2:5" ht="16.5" x14ac:dyDescent="0.3">
      <c r="B2" t="s">
        <v>60</v>
      </c>
      <c r="C2" s="4" t="s">
        <v>61</v>
      </c>
    </row>
    <row r="3" spans="2:5" ht="16.5" x14ac:dyDescent="0.3">
      <c r="B3" t="s">
        <v>65</v>
      </c>
      <c r="C3" s="4" t="s">
        <v>62</v>
      </c>
    </row>
    <row r="4" spans="2:5" x14ac:dyDescent="0.25">
      <c r="B4" t="s">
        <v>64</v>
      </c>
      <c r="C4" t="s">
        <v>63</v>
      </c>
    </row>
    <row r="5" spans="2:5" x14ac:dyDescent="0.25">
      <c r="B5" t="s">
        <v>67</v>
      </c>
      <c r="C5" t="s">
        <v>66</v>
      </c>
    </row>
    <row r="6" spans="2:5" ht="16.5" x14ac:dyDescent="0.3">
      <c r="B6" t="s">
        <v>68</v>
      </c>
      <c r="C6" s="4" t="s">
        <v>69</v>
      </c>
    </row>
    <row r="7" spans="2:5" ht="16.5" x14ac:dyDescent="0.3">
      <c r="B7" t="s">
        <v>70</v>
      </c>
      <c r="C7" s="4" t="s">
        <v>71</v>
      </c>
      <c r="E7" t="s">
        <v>72</v>
      </c>
    </row>
    <row r="8" spans="2:5" ht="16.5" x14ac:dyDescent="0.3">
      <c r="B8" t="s">
        <v>74</v>
      </c>
      <c r="C8" s="4" t="s">
        <v>73</v>
      </c>
    </row>
    <row r="9" spans="2:5" ht="16.5" x14ac:dyDescent="0.3">
      <c r="C9" s="4" t="s">
        <v>75</v>
      </c>
    </row>
    <row r="10" spans="2:5" ht="16.5" x14ac:dyDescent="0.3">
      <c r="C10" s="4" t="s">
        <v>76</v>
      </c>
    </row>
    <row r="11" spans="2:5" ht="16.5" x14ac:dyDescent="0.3">
      <c r="C11" s="4" t="s">
        <v>77</v>
      </c>
    </row>
    <row r="12" spans="2:5" ht="16.5" x14ac:dyDescent="0.3">
      <c r="C12" s="4" t="s">
        <v>78</v>
      </c>
    </row>
    <row r="22" spans="3:6" x14ac:dyDescent="0.25">
      <c r="C22" t="s">
        <v>79</v>
      </c>
      <c r="D22" s="1" t="s">
        <v>80</v>
      </c>
      <c r="F22" s="1" t="s">
        <v>83</v>
      </c>
    </row>
    <row r="23" spans="3:6" x14ac:dyDescent="0.25">
      <c r="F23" s="1" t="s">
        <v>84</v>
      </c>
    </row>
    <row r="24" spans="3:6" x14ac:dyDescent="0.25">
      <c r="C24">
        <v>2015</v>
      </c>
      <c r="D24">
        <v>1</v>
      </c>
      <c r="F24" t="s">
        <v>85</v>
      </c>
    </row>
    <row r="25" spans="3:6" x14ac:dyDescent="0.25">
      <c r="C25" t="s">
        <v>81</v>
      </c>
      <c r="D25">
        <v>100</v>
      </c>
      <c r="F25" t="s">
        <v>86</v>
      </c>
    </row>
    <row r="26" spans="3:6" x14ac:dyDescent="0.25">
      <c r="F26" t="s">
        <v>87</v>
      </c>
    </row>
    <row r="27" spans="3:6" x14ac:dyDescent="0.25">
      <c r="C27" t="s">
        <v>82</v>
      </c>
      <c r="F27" s="1" t="s">
        <v>88</v>
      </c>
    </row>
    <row r="28" spans="3:6" x14ac:dyDescent="0.25">
      <c r="F28" s="1" t="s">
        <v>89</v>
      </c>
    </row>
    <row r="29" spans="3:6" x14ac:dyDescent="0.25">
      <c r="F29" s="1" t="s">
        <v>90</v>
      </c>
    </row>
    <row r="33" spans="2:3" x14ac:dyDescent="0.25">
      <c r="B33" t="s">
        <v>91</v>
      </c>
      <c r="C33" t="s">
        <v>92</v>
      </c>
    </row>
    <row r="34" spans="2:3" x14ac:dyDescent="0.25">
      <c r="C34" t="s">
        <v>93</v>
      </c>
    </row>
    <row r="35" spans="2:3" x14ac:dyDescent="0.25">
      <c r="B35" t="s">
        <v>98</v>
      </c>
      <c r="C35" t="s">
        <v>99</v>
      </c>
    </row>
    <row r="37" spans="2:3" x14ac:dyDescent="0.25">
      <c r="B37" t="s">
        <v>94</v>
      </c>
      <c r="C37" t="s">
        <v>95</v>
      </c>
    </row>
    <row r="39" spans="2:3" x14ac:dyDescent="0.25">
      <c r="B39" t="s">
        <v>96</v>
      </c>
      <c r="C39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2024-08-24T14:52:28Z</dcterms:created>
  <dcterms:modified xsi:type="dcterms:W3CDTF">2024-08-24T17:20:20Z</dcterms:modified>
</cp:coreProperties>
</file>