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Acciojob\Modules\Excel\batch\da12\"/>
    </mc:Choice>
  </mc:AlternateContent>
  <xr:revisionPtr revIDLastSave="0" documentId="13_ncr:1_{25313502-B296-4F26-85F8-9D7C7530DD11}" xr6:coauthVersionLast="47" xr6:coauthVersionMax="47" xr10:uidLastSave="{00000000-0000-0000-0000-000000000000}"/>
  <bookViews>
    <workbookView xWindow="-120" yWindow="-120" windowWidth="29040" windowHeight="15720" activeTab="2" xr2:uid="{F9F59EE9-6781-49E1-8028-2D26071111FC}"/>
  </bookViews>
  <sheets>
    <sheet name="Data Validation" sheetId="1" r:id="rId1"/>
    <sheet name="Error" sheetId="2" r:id="rId2"/>
    <sheet name="ED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</calcChain>
</file>

<file path=xl/sharedStrings.xml><?xml version="1.0" encoding="utf-8"?>
<sst xmlns="http://schemas.openxmlformats.org/spreadsheetml/2006/main" count="92" uniqueCount="89">
  <si>
    <t>Validation</t>
  </si>
  <si>
    <t>Testing</t>
  </si>
  <si>
    <t xml:space="preserve">Checking </t>
  </si>
  <si>
    <t>To confirm the info</t>
  </si>
  <si>
    <t>Limitation</t>
  </si>
  <si>
    <t>Tab</t>
  </si>
  <si>
    <t>Data</t>
  </si>
  <si>
    <t>Group</t>
  </si>
  <si>
    <t>Data Tools</t>
  </si>
  <si>
    <t>Command</t>
  </si>
  <si>
    <t>Data Validation</t>
  </si>
  <si>
    <t>Sir Siraj Ahmad</t>
  </si>
  <si>
    <t>Acciojob</t>
  </si>
  <si>
    <t>Settings</t>
  </si>
  <si>
    <t>Input Message</t>
  </si>
  <si>
    <t>Error Alert</t>
  </si>
  <si>
    <t>Information</t>
  </si>
  <si>
    <t>Warning</t>
  </si>
  <si>
    <t>Stop</t>
  </si>
  <si>
    <t>Whole No</t>
  </si>
  <si>
    <t>Decimal</t>
  </si>
  <si>
    <t>Apple</t>
  </si>
  <si>
    <t>Banana</t>
  </si>
  <si>
    <t>Orange</t>
  </si>
  <si>
    <t>Grapes</t>
  </si>
  <si>
    <t>Pine Apple</t>
  </si>
  <si>
    <t>List</t>
  </si>
  <si>
    <t>TextLength</t>
  </si>
  <si>
    <t>Even</t>
  </si>
  <si>
    <t>Errors in Excel occur when a formula cannot be correctly calculated or processed. Understanding these errors and their types can help you troubleshoot and correct issues in your spreadsheet.</t>
  </si>
  <si>
    <r>
      <t>#DIV/0!</t>
    </r>
    <r>
      <rPr>
        <b/>
        <sz val="11"/>
        <color theme="1"/>
        <rFont val="Aptos Narrow"/>
        <family val="2"/>
        <scheme val="minor"/>
      </rPr>
      <t xml:space="preserve"> Error</t>
    </r>
  </si>
  <si>
    <r>
      <t>Meaning</t>
    </r>
    <r>
      <rPr>
        <sz val="11"/>
        <color theme="1"/>
        <rFont val="Aptos Narrow"/>
        <family val="2"/>
        <scheme val="minor"/>
      </rPr>
      <t>: Division by zero.</t>
    </r>
  </si>
  <si>
    <r>
      <t>Cause</t>
    </r>
    <r>
      <rPr>
        <sz val="11"/>
        <color theme="1"/>
        <rFont val="Aptos Narrow"/>
        <family val="2"/>
        <scheme val="minor"/>
      </rPr>
      <t>: This occurs when a formula tries to divide a number by zero or an empty cell.</t>
    </r>
  </si>
  <si>
    <r>
      <t>Example</t>
    </r>
    <r>
      <rPr>
        <sz val="11"/>
        <color theme="1"/>
        <rFont val="Aptos Narrow"/>
        <family val="2"/>
        <scheme val="minor"/>
      </rPr>
      <t xml:space="preserve">: </t>
    </r>
    <r>
      <rPr>
        <sz val="10"/>
        <color theme="1"/>
        <rFont val="Arial Unicode MS"/>
      </rPr>
      <t>=A1/0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=A1/B1</t>
    </r>
    <r>
      <rPr>
        <sz val="11"/>
        <color theme="1"/>
        <rFont val="Aptos Narrow"/>
        <family val="2"/>
        <scheme val="minor"/>
      </rPr>
      <t xml:space="preserve"> when </t>
    </r>
    <r>
      <rPr>
        <sz val="10"/>
        <color theme="1"/>
        <rFont val="Arial Unicode MS"/>
      </rPr>
      <t>B1</t>
    </r>
    <r>
      <rPr>
        <sz val="11"/>
        <color theme="1"/>
        <rFont val="Aptos Narrow"/>
        <family val="2"/>
        <scheme val="minor"/>
      </rPr>
      <t xml:space="preserve"> is 0 or empty.</t>
    </r>
  </si>
  <si>
    <r>
      <t>Solution</t>
    </r>
    <r>
      <rPr>
        <sz val="11"/>
        <color theme="1"/>
        <rFont val="Aptos Narrow"/>
        <family val="2"/>
        <scheme val="minor"/>
      </rPr>
      <t xml:space="preserve">: Ensure that the denominator is not zero or use an </t>
    </r>
    <r>
      <rPr>
        <sz val="10"/>
        <color theme="1"/>
        <rFont val="Arial Unicode MS"/>
      </rPr>
      <t>IF</t>
    </r>
    <r>
      <rPr>
        <sz val="11"/>
        <color theme="1"/>
        <rFont val="Aptos Narrow"/>
        <family val="2"/>
        <scheme val="minor"/>
      </rPr>
      <t xml:space="preserve"> statement to handle cases where the denominator might be zero.</t>
    </r>
  </si>
  <si>
    <r>
      <t xml:space="preserve">Example: </t>
    </r>
    <r>
      <rPr>
        <sz val="10"/>
        <color theme="1"/>
        <rFont val="Arial Unicode MS"/>
      </rPr>
      <t>=IF(B1=0, "N/A", A1/B1)</t>
    </r>
  </si>
  <si>
    <r>
      <t>#N/A</t>
    </r>
    <r>
      <rPr>
        <b/>
        <sz val="11"/>
        <color theme="1"/>
        <rFont val="Aptos Narrow"/>
        <family val="2"/>
        <scheme val="minor"/>
      </rPr>
      <t xml:space="preserve"> Error</t>
    </r>
  </si>
  <si>
    <r>
      <t>Meaning</t>
    </r>
    <r>
      <rPr>
        <sz val="11"/>
        <color theme="1"/>
        <rFont val="Aptos Narrow"/>
        <family val="2"/>
        <scheme val="minor"/>
      </rPr>
      <t>: No value available.</t>
    </r>
  </si>
  <si>
    <r>
      <t>Cause</t>
    </r>
    <r>
      <rPr>
        <sz val="11"/>
        <color theme="1"/>
        <rFont val="Aptos Narrow"/>
        <family val="2"/>
        <scheme val="minor"/>
      </rPr>
      <t xml:space="preserve">: This error occurs when a formula cannot find a value it is looking for. It's common in lookup functions like </t>
    </r>
    <r>
      <rPr>
        <sz val="10"/>
        <color theme="1"/>
        <rFont val="Arial Unicode MS"/>
      </rPr>
      <t>VLOOKUP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HLOOKUP</t>
    </r>
    <r>
      <rPr>
        <sz val="11"/>
        <color theme="1"/>
        <rFont val="Aptos Narrow"/>
        <family val="2"/>
        <scheme val="minor"/>
      </rPr>
      <t xml:space="preserve">, or </t>
    </r>
    <r>
      <rPr>
        <sz val="10"/>
        <color theme="1"/>
        <rFont val="Arial Unicode MS"/>
      </rPr>
      <t>MATCH</t>
    </r>
    <r>
      <rPr>
        <sz val="11"/>
        <color theme="1"/>
        <rFont val="Aptos Narrow"/>
        <family val="2"/>
        <scheme val="minor"/>
      </rPr>
      <t>.</t>
    </r>
  </si>
  <si>
    <r>
      <t>Example</t>
    </r>
    <r>
      <rPr>
        <sz val="11"/>
        <color theme="1"/>
        <rFont val="Aptos Narrow"/>
        <family val="2"/>
        <scheme val="minor"/>
      </rPr>
      <t xml:space="preserve">: </t>
    </r>
    <r>
      <rPr>
        <sz val="10"/>
        <color theme="1"/>
        <rFont val="Arial Unicode MS"/>
      </rPr>
      <t>=VLOOKUP("Apple", A1:B10, 2, FALSE)</t>
    </r>
    <r>
      <rPr>
        <sz val="11"/>
        <color theme="1"/>
        <rFont val="Aptos Narrow"/>
        <family val="2"/>
        <scheme val="minor"/>
      </rPr>
      <t xml:space="preserve"> if "Apple" is not found in column A.</t>
    </r>
  </si>
  <si>
    <r>
      <t>Solution</t>
    </r>
    <r>
      <rPr>
        <sz val="11"/>
        <color theme="1"/>
        <rFont val="Aptos Narrow"/>
        <family val="2"/>
        <scheme val="minor"/>
      </rPr>
      <t xml:space="preserve">: Check the data or use </t>
    </r>
    <r>
      <rPr>
        <sz val="10"/>
        <color theme="1"/>
        <rFont val="Arial Unicode MS"/>
      </rPr>
      <t>IFERROR</t>
    </r>
    <r>
      <rPr>
        <sz val="11"/>
        <color theme="1"/>
        <rFont val="Aptos Narrow"/>
        <family val="2"/>
        <scheme val="minor"/>
      </rPr>
      <t xml:space="preserve"> to handle the error.</t>
    </r>
  </si>
  <si>
    <r>
      <t xml:space="preserve">Example: </t>
    </r>
    <r>
      <rPr>
        <sz val="10"/>
        <color theme="1"/>
        <rFont val="Arial Unicode MS"/>
      </rPr>
      <t>=IFERROR(VLOOKUP("Apple", A1:B10, 2, FALSE), "Not Found")</t>
    </r>
  </si>
  <si>
    <r>
      <t>#VALUE!</t>
    </r>
    <r>
      <rPr>
        <b/>
        <sz val="11"/>
        <color theme="1"/>
        <rFont val="Aptos Narrow"/>
        <family val="2"/>
        <scheme val="minor"/>
      </rPr>
      <t xml:space="preserve"> Error</t>
    </r>
  </si>
  <si>
    <r>
      <t>Meaning</t>
    </r>
    <r>
      <rPr>
        <sz val="11"/>
        <color theme="1"/>
        <rFont val="Aptos Narrow"/>
        <family val="2"/>
        <scheme val="minor"/>
      </rPr>
      <t>: Wrong type of argument or operand.</t>
    </r>
  </si>
  <si>
    <r>
      <t>Cause</t>
    </r>
    <r>
      <rPr>
        <sz val="11"/>
        <color theme="1"/>
        <rFont val="Aptos Narrow"/>
        <family val="2"/>
        <scheme val="minor"/>
      </rPr>
      <t>: Occurs when the formula includes data types that are incorrect for the operation (e.g., text in a mathematical operation).</t>
    </r>
  </si>
  <si>
    <r>
      <t>Example</t>
    </r>
    <r>
      <rPr>
        <sz val="11"/>
        <color theme="1"/>
        <rFont val="Aptos Narrow"/>
        <family val="2"/>
        <scheme val="minor"/>
      </rPr>
      <t xml:space="preserve">: </t>
    </r>
    <r>
      <rPr>
        <sz val="10"/>
        <color theme="1"/>
        <rFont val="Arial Unicode MS"/>
      </rPr>
      <t>="Hello" + 5</t>
    </r>
  </si>
  <si>
    <r>
      <t>Solution</t>
    </r>
    <r>
      <rPr>
        <sz val="11"/>
        <color theme="1"/>
        <rFont val="Aptos Narrow"/>
        <family val="2"/>
        <scheme val="minor"/>
      </rPr>
      <t>: Ensure that the formula uses the correct data types.</t>
    </r>
  </si>
  <si>
    <r>
      <t xml:space="preserve">Example: Convert text to numbers using </t>
    </r>
    <r>
      <rPr>
        <sz val="10"/>
        <color theme="1"/>
        <rFont val="Arial Unicode MS"/>
      </rPr>
      <t>VALUE()</t>
    </r>
    <r>
      <rPr>
        <sz val="11"/>
        <color theme="1"/>
        <rFont val="Aptos Narrow"/>
        <family val="2"/>
        <scheme val="minor"/>
      </rPr>
      <t xml:space="preserve"> if necessary.</t>
    </r>
  </si>
  <si>
    <r>
      <t>#REF!</t>
    </r>
    <r>
      <rPr>
        <b/>
        <sz val="11"/>
        <color theme="1"/>
        <rFont val="Aptos Narrow"/>
        <family val="2"/>
        <scheme val="minor"/>
      </rPr>
      <t xml:space="preserve"> Error</t>
    </r>
  </si>
  <si>
    <r>
      <t>Meaning</t>
    </r>
    <r>
      <rPr>
        <sz val="11"/>
        <color theme="1"/>
        <rFont val="Aptos Narrow"/>
        <family val="2"/>
        <scheme val="minor"/>
      </rPr>
      <t>: Invalid cell reference.</t>
    </r>
  </si>
  <si>
    <r>
      <t>Cause</t>
    </r>
    <r>
      <rPr>
        <sz val="11"/>
        <color theme="1"/>
        <rFont val="Aptos Narrow"/>
        <family val="2"/>
        <scheme val="minor"/>
      </rPr>
      <t>: This error occurs when a formula refers to a cell that is not valid, such as when a referenced cell has been deleted or moved.</t>
    </r>
  </si>
  <si>
    <r>
      <t>Example</t>
    </r>
    <r>
      <rPr>
        <sz val="11"/>
        <color theme="1"/>
        <rFont val="Aptos Narrow"/>
        <family val="2"/>
        <scheme val="minor"/>
      </rPr>
      <t xml:space="preserve">: </t>
    </r>
    <r>
      <rPr>
        <sz val="10"/>
        <color theme="1"/>
        <rFont val="Arial Unicode MS"/>
      </rPr>
      <t>=A1 + B1</t>
    </r>
    <r>
      <rPr>
        <sz val="11"/>
        <color theme="1"/>
        <rFont val="Aptos Narrow"/>
        <family val="2"/>
        <scheme val="minor"/>
      </rPr>
      <t xml:space="preserve"> after deleting column B.</t>
    </r>
  </si>
  <si>
    <r>
      <t>Solution</t>
    </r>
    <r>
      <rPr>
        <sz val="11"/>
        <color theme="1"/>
        <rFont val="Aptos Narrow"/>
        <family val="2"/>
        <scheme val="minor"/>
      </rPr>
      <t xml:space="preserve">: Avoid deleting or moving cells that are referenced in formulas. Use </t>
    </r>
    <r>
      <rPr>
        <sz val="10"/>
        <color theme="1"/>
        <rFont val="Arial Unicode MS"/>
      </rPr>
      <t>Undo</t>
    </r>
    <r>
      <rPr>
        <sz val="11"/>
        <color theme="1"/>
        <rFont val="Aptos Narrow"/>
        <family val="2"/>
        <scheme val="minor"/>
      </rPr>
      <t xml:space="preserve"> if you accidentally delete or move referenced cells.</t>
    </r>
  </si>
  <si>
    <r>
      <t>#NAME?</t>
    </r>
    <r>
      <rPr>
        <b/>
        <sz val="11"/>
        <color theme="1"/>
        <rFont val="Aptos Narrow"/>
        <family val="2"/>
        <scheme val="minor"/>
      </rPr>
      <t xml:space="preserve"> Error</t>
    </r>
  </si>
  <si>
    <r>
      <t>Meaning</t>
    </r>
    <r>
      <rPr>
        <sz val="11"/>
        <color theme="1"/>
        <rFont val="Aptos Narrow"/>
        <family val="2"/>
        <scheme val="minor"/>
      </rPr>
      <t>: Unrecognized text in a formula.</t>
    </r>
  </si>
  <si>
    <r>
      <t>Cause</t>
    </r>
    <r>
      <rPr>
        <sz val="11"/>
        <color theme="1"/>
        <rFont val="Aptos Narrow"/>
        <family val="2"/>
        <scheme val="minor"/>
      </rPr>
      <t>: This occurs when Excel doesn't recognize a text string in a formula, usually because of a typo, a misspelled function name, or a named range that doesn’t exist.</t>
    </r>
  </si>
  <si>
    <r>
      <t>Example</t>
    </r>
    <r>
      <rPr>
        <sz val="11"/>
        <color theme="1"/>
        <rFont val="Aptos Narrow"/>
        <family val="2"/>
        <scheme val="minor"/>
      </rPr>
      <t xml:space="preserve">: </t>
    </r>
    <r>
      <rPr>
        <sz val="10"/>
        <color theme="1"/>
        <rFont val="Arial Unicode MS"/>
      </rPr>
      <t>=SUM(A1:A10)</t>
    </r>
    <r>
      <rPr>
        <sz val="11"/>
        <color theme="1"/>
        <rFont val="Aptos Narrow"/>
        <family val="2"/>
        <scheme val="minor"/>
      </rPr>
      <t xml:space="preserve"> mistyped as </t>
    </r>
    <r>
      <rPr>
        <sz val="10"/>
        <color theme="1"/>
        <rFont val="Arial Unicode MS"/>
      </rPr>
      <t>=SMM(A1:A10)</t>
    </r>
  </si>
  <si>
    <r>
      <t>Solution</t>
    </r>
    <r>
      <rPr>
        <sz val="11"/>
        <color theme="1"/>
        <rFont val="Aptos Narrow"/>
        <family val="2"/>
        <scheme val="minor"/>
      </rPr>
      <t>: Correct the spelling of the function or check that all named ranges are correctly defined.</t>
    </r>
  </si>
  <si>
    <r>
      <t>#NUM!</t>
    </r>
    <r>
      <rPr>
        <b/>
        <sz val="11"/>
        <color theme="1"/>
        <rFont val="Aptos Narrow"/>
        <family val="2"/>
        <scheme val="minor"/>
      </rPr>
      <t xml:space="preserve"> Error</t>
    </r>
  </si>
  <si>
    <r>
      <t>Meaning</t>
    </r>
    <r>
      <rPr>
        <sz val="11"/>
        <color theme="1"/>
        <rFont val="Aptos Narrow"/>
        <family val="2"/>
        <scheme val="minor"/>
      </rPr>
      <t>: Invalid numeric value.</t>
    </r>
  </si>
  <si>
    <r>
      <t>Cause</t>
    </r>
    <r>
      <rPr>
        <sz val="11"/>
        <color theme="1"/>
        <rFont val="Aptos Narrow"/>
        <family val="2"/>
        <scheme val="minor"/>
      </rPr>
      <t>: Occurs when a formula or function contains invalid numeric values, such as an impossible calculation (e.g., taking the square root of a negative number).</t>
    </r>
  </si>
  <si>
    <r>
      <t>Example</t>
    </r>
    <r>
      <rPr>
        <sz val="11"/>
        <color theme="1"/>
        <rFont val="Aptos Narrow"/>
        <family val="2"/>
        <scheme val="minor"/>
      </rPr>
      <t xml:space="preserve">: </t>
    </r>
    <r>
      <rPr>
        <sz val="10"/>
        <color theme="1"/>
        <rFont val="Arial Unicode MS"/>
      </rPr>
      <t>=SQRT(-1)</t>
    </r>
  </si>
  <si>
    <r>
      <t>Solution</t>
    </r>
    <r>
      <rPr>
        <sz val="11"/>
        <color theme="1"/>
        <rFont val="Aptos Narrow"/>
        <family val="2"/>
        <scheme val="minor"/>
      </rPr>
      <t xml:space="preserve">: Ensure the inputs are valid for the operation. Use functions like </t>
    </r>
    <r>
      <rPr>
        <sz val="10"/>
        <color theme="1"/>
        <rFont val="Arial Unicode MS"/>
      </rPr>
      <t>IF</t>
    </r>
    <r>
      <rPr>
        <sz val="11"/>
        <color theme="1"/>
        <rFont val="Aptos Narrow"/>
        <family val="2"/>
        <scheme val="minor"/>
      </rPr>
      <t xml:space="preserve"> to handle cases where the calculation may be invalid.</t>
    </r>
  </si>
  <si>
    <r>
      <t xml:space="preserve">Example: </t>
    </r>
    <r>
      <rPr>
        <sz val="10"/>
        <color theme="1"/>
        <rFont val="Arial Unicode MS"/>
      </rPr>
      <t>=IF(A1&lt;0, "N/A", SQRT(A1))</t>
    </r>
  </si>
  <si>
    <r>
      <t>#NULL!</t>
    </r>
    <r>
      <rPr>
        <b/>
        <sz val="11"/>
        <color theme="1"/>
        <rFont val="Aptos Narrow"/>
        <family val="2"/>
        <scheme val="minor"/>
      </rPr>
      <t xml:space="preserve"> Error</t>
    </r>
  </si>
  <si>
    <r>
      <t>Meaning</t>
    </r>
    <r>
      <rPr>
        <sz val="11"/>
        <color theme="1"/>
        <rFont val="Aptos Narrow"/>
        <family val="2"/>
        <scheme val="minor"/>
      </rPr>
      <t>: Incorrect range operator.</t>
    </r>
  </si>
  <si>
    <r>
      <t>Cause</t>
    </r>
    <r>
      <rPr>
        <sz val="11"/>
        <color theme="1"/>
        <rFont val="Aptos Narrow"/>
        <family val="2"/>
        <scheme val="minor"/>
      </rPr>
      <t>: This rare error occurs when Excel expects an intersection of two ranges that don't intersect.</t>
    </r>
  </si>
  <si>
    <r>
      <t>Example</t>
    </r>
    <r>
      <rPr>
        <sz val="11"/>
        <color theme="1"/>
        <rFont val="Aptos Narrow"/>
        <family val="2"/>
        <scheme val="minor"/>
      </rPr>
      <t xml:space="preserve">: </t>
    </r>
    <r>
      <rPr>
        <sz val="10"/>
        <color theme="1"/>
        <rFont val="Arial Unicode MS"/>
      </rPr>
      <t>=SUM(A1:A10 B1:B10)</t>
    </r>
    <r>
      <rPr>
        <sz val="11"/>
        <color theme="1"/>
        <rFont val="Aptos Narrow"/>
        <family val="2"/>
        <scheme val="minor"/>
      </rPr>
      <t xml:space="preserve"> (missing comma between ranges).</t>
    </r>
  </si>
  <si>
    <r>
      <t>Solution</t>
    </r>
    <r>
      <rPr>
        <sz val="11"/>
        <color theme="1"/>
        <rFont val="Aptos Narrow"/>
        <family val="2"/>
        <scheme val="minor"/>
      </rPr>
      <t>: Use the correct range operator (comma for union, space for intersection).</t>
    </r>
  </si>
  <si>
    <r>
      <t xml:space="preserve">Example: </t>
    </r>
    <r>
      <rPr>
        <sz val="10"/>
        <color theme="1"/>
        <rFont val="Arial Unicode MS"/>
      </rPr>
      <t>=SUM(A1:A10, B1:B10)</t>
    </r>
  </si>
  <si>
    <r>
      <t>#SPILL!</t>
    </r>
    <r>
      <rPr>
        <b/>
        <sz val="11"/>
        <color theme="1"/>
        <rFont val="Aptos Narrow"/>
        <family val="2"/>
        <scheme val="minor"/>
      </rPr>
      <t xml:space="preserve"> Error</t>
    </r>
  </si>
  <si>
    <r>
      <t>Meaning</t>
    </r>
    <r>
      <rPr>
        <sz val="11"/>
        <color theme="1"/>
        <rFont val="Aptos Narrow"/>
        <family val="2"/>
        <scheme val="minor"/>
      </rPr>
      <t>: Spill range error.</t>
    </r>
  </si>
  <si>
    <r>
      <t>Cause</t>
    </r>
    <r>
      <rPr>
        <sz val="11"/>
        <color theme="1"/>
        <rFont val="Aptos Narrow"/>
        <family val="2"/>
        <scheme val="minor"/>
      </rPr>
      <t>: This error occurs when a formula that is supposed to output an array of results can't display them because there’s something blocking the output range.</t>
    </r>
  </si>
  <si>
    <r>
      <t>Example</t>
    </r>
    <r>
      <rPr>
        <sz val="11"/>
        <color theme="1"/>
        <rFont val="Aptos Narrow"/>
        <family val="2"/>
        <scheme val="minor"/>
      </rPr>
      <t xml:space="preserve">: </t>
    </r>
    <r>
      <rPr>
        <sz val="10"/>
        <color theme="1"/>
        <rFont val="Arial Unicode MS"/>
      </rPr>
      <t>=SEQUENCE(5)</t>
    </r>
    <r>
      <rPr>
        <sz val="11"/>
        <color theme="1"/>
        <rFont val="Aptos Narrow"/>
        <family val="2"/>
        <scheme val="minor"/>
      </rPr>
      <t xml:space="preserve"> when the next cells below are not empty.</t>
    </r>
  </si>
  <si>
    <r>
      <t>Solution</t>
    </r>
    <r>
      <rPr>
        <sz val="11"/>
        <color theme="1"/>
        <rFont val="Aptos Narrow"/>
        <family val="2"/>
        <scheme val="minor"/>
      </rPr>
      <t>: Ensure the output range is empty or clear the obstructing cells.</t>
    </r>
  </si>
  <si>
    <r>
      <t>#CALC!</t>
    </r>
    <r>
      <rPr>
        <b/>
        <sz val="11"/>
        <color theme="1"/>
        <rFont val="Aptos Narrow"/>
        <family val="2"/>
        <scheme val="minor"/>
      </rPr>
      <t xml:space="preserve"> Error</t>
    </r>
  </si>
  <si>
    <r>
      <t>Meaning</t>
    </r>
    <r>
      <rPr>
        <sz val="11"/>
        <color theme="1"/>
        <rFont val="Aptos Narrow"/>
        <family val="2"/>
        <scheme val="minor"/>
      </rPr>
      <t>: Calculation error with a dynamic array.</t>
    </r>
  </si>
  <si>
    <r>
      <t>Cause</t>
    </r>
    <r>
      <rPr>
        <sz val="11"/>
        <color theme="1"/>
        <rFont val="Aptos Narrow"/>
        <family val="2"/>
        <scheme val="minor"/>
      </rPr>
      <t xml:space="preserve">: This occurs when a calculation error happens in a formula using dynamic arrays, such as with </t>
    </r>
    <r>
      <rPr>
        <sz val="10"/>
        <color theme="1"/>
        <rFont val="Arial Unicode MS"/>
      </rPr>
      <t>LET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LAMBDA</t>
    </r>
    <r>
      <rPr>
        <sz val="11"/>
        <color theme="1"/>
        <rFont val="Aptos Narrow"/>
        <family val="2"/>
        <scheme val="minor"/>
      </rPr>
      <t xml:space="preserve"> functions.</t>
    </r>
  </si>
  <si>
    <r>
      <t>Solution</t>
    </r>
    <r>
      <rPr>
        <sz val="11"/>
        <color theme="1"/>
        <rFont val="Aptos Narrow"/>
        <family val="2"/>
        <scheme val="minor"/>
      </rPr>
      <t>: Check the formula logic and inputs to ensure they are valid.</t>
    </r>
  </si>
  <si>
    <r>
      <t>#FIELD!</t>
    </r>
    <r>
      <rPr>
        <b/>
        <sz val="11"/>
        <color theme="1"/>
        <rFont val="Aptos Narrow"/>
        <family val="2"/>
        <scheme val="minor"/>
      </rPr>
      <t xml:space="preserve"> Error</t>
    </r>
  </si>
  <si>
    <r>
      <t>Meaning</t>
    </r>
    <r>
      <rPr>
        <sz val="11"/>
        <color theme="1"/>
        <rFont val="Aptos Narrow"/>
        <family val="2"/>
        <scheme val="minor"/>
      </rPr>
      <t>: Field reference error in a data type.</t>
    </r>
  </si>
  <si>
    <r>
      <t>Cause</t>
    </r>
    <r>
      <rPr>
        <sz val="11"/>
        <color theme="1"/>
        <rFont val="Aptos Narrow"/>
        <family val="2"/>
        <scheme val="minor"/>
      </rPr>
      <t>: This occurs when a field specified in a formula is not available in a referenced data type, such as a linked data type.</t>
    </r>
  </si>
  <si>
    <r>
      <t>Solution</t>
    </r>
    <r>
      <rPr>
        <sz val="11"/>
        <color theme="1"/>
        <rFont val="Aptos Narrow"/>
        <family val="2"/>
        <scheme val="minor"/>
      </rPr>
      <t>: Ensure the field exists within the data type or correct the field reference.</t>
    </r>
  </si>
  <si>
    <r>
      <t>#GETTING_DATA</t>
    </r>
    <r>
      <rPr>
        <b/>
        <sz val="11"/>
        <color theme="1"/>
        <rFont val="Aptos Narrow"/>
        <family val="2"/>
        <scheme val="minor"/>
      </rPr>
      <t xml:space="preserve"> Error</t>
    </r>
  </si>
  <si>
    <r>
      <t>Meaning</t>
    </r>
    <r>
      <rPr>
        <sz val="11"/>
        <color theme="1"/>
        <rFont val="Aptos Narrow"/>
        <family val="2"/>
        <scheme val="minor"/>
      </rPr>
      <t>: Data retrieval in progress.</t>
    </r>
  </si>
  <si>
    <r>
      <t>Cause</t>
    </r>
    <r>
      <rPr>
        <sz val="11"/>
        <color theme="1"/>
        <rFont val="Aptos Narrow"/>
        <family val="2"/>
        <scheme val="minor"/>
      </rPr>
      <t>: This error is a temporary message that occurs when Excel is retrieving data from an external source.</t>
    </r>
  </si>
  <si>
    <r>
      <t>Solution</t>
    </r>
    <r>
      <rPr>
        <sz val="11"/>
        <color theme="1"/>
        <rFont val="Aptos Narrow"/>
        <family val="2"/>
        <scheme val="minor"/>
      </rPr>
      <t>: Wait for the data retrieval process to complete. If it persists, check your data connection.</t>
    </r>
  </si>
  <si>
    <t>Iferror</t>
  </si>
  <si>
    <t>IFNA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</si>
</sst>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 Unicode MS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4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image" Target="../media/image13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image" Target="../media/image16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customXml" Target="../ink/ink13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image" Target="../media/image17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image" Target="../media/image15.png"/><Relationship Id="rId30" Type="http://schemas.openxmlformats.org/officeDocument/2006/relationships/customXml" Target="../ink/ink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560588</xdr:colOff>
      <xdr:row>10</xdr:row>
      <xdr:rowOff>59160</xdr:rowOff>
    </xdr:from>
    <xdr:to>
      <xdr:col>13</xdr:col>
      <xdr:colOff>279129</xdr:colOff>
      <xdr:row>11</xdr:row>
      <xdr:rowOff>45060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AFE8158E-4125-E6B0-3B7F-C855E4319B1F}"/>
                </a:ext>
              </a:extLst>
            </xdr14:cNvPr>
            <xdr14:cNvContentPartPr/>
          </xdr14:nvContentPartPr>
          <xdr14:nvPr macro=""/>
          <xdr14:xfrm>
            <a:off x="5160960" y="1964160"/>
            <a:ext cx="326520" cy="17640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AFE8158E-4125-E6B0-3B7F-C855E4319B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54840" y="1958040"/>
              <a:ext cx="33876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519969</xdr:colOff>
      <xdr:row>9</xdr:row>
      <xdr:rowOff>141300</xdr:rowOff>
    </xdr:from>
    <xdr:to>
      <xdr:col>16</xdr:col>
      <xdr:colOff>91033</xdr:colOff>
      <xdr:row>11</xdr:row>
      <xdr:rowOff>146940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38177270-DBD0-553D-F416-949B68107AD7}"/>
                </a:ext>
              </a:extLst>
            </xdr14:cNvPr>
            <xdr14:cNvContentPartPr/>
          </xdr14:nvContentPartPr>
          <xdr14:nvPr macro=""/>
          <xdr14:xfrm>
            <a:off x="5728320" y="1855800"/>
            <a:ext cx="1395000" cy="38664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38177270-DBD0-553D-F416-949B68107AD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722202" y="1849680"/>
              <a:ext cx="1407237" cy="39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485531</xdr:colOff>
      <xdr:row>15</xdr:row>
      <xdr:rowOff>40140</xdr:rowOff>
    </xdr:from>
    <xdr:to>
      <xdr:col>16</xdr:col>
      <xdr:colOff>352032</xdr:colOff>
      <xdr:row>16</xdr:row>
      <xdr:rowOff>68520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07290D58-2422-85AC-A9DA-BAED616FAA5D}"/>
                </a:ext>
              </a:extLst>
            </xdr14:cNvPr>
            <xdr14:cNvContentPartPr/>
          </xdr14:nvContentPartPr>
          <xdr14:nvPr macro=""/>
          <xdr14:xfrm>
            <a:off x="6909840" y="2897640"/>
            <a:ext cx="474480" cy="21888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07290D58-2422-85AC-A9DA-BAED616FAA5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903715" y="2891520"/>
              <a:ext cx="486729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217990</xdr:colOff>
      <xdr:row>15</xdr:row>
      <xdr:rowOff>54900</xdr:rowOff>
    </xdr:from>
    <xdr:to>
      <xdr:col>15</xdr:col>
      <xdr:colOff>165492</xdr:colOff>
      <xdr:row>16</xdr:row>
      <xdr:rowOff>57360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FC3BD4D-A3AA-7AB8-0E97-A5EAD135A629}"/>
                </a:ext>
              </a:extLst>
            </xdr14:cNvPr>
            <xdr14:cNvContentPartPr/>
          </xdr14:nvContentPartPr>
          <xdr14:nvPr macro=""/>
          <xdr14:xfrm>
            <a:off x="6034320" y="2912400"/>
            <a:ext cx="555480" cy="19296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FFC3BD4D-A3AA-7AB8-0E97-A5EAD135A62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028204" y="2906280"/>
              <a:ext cx="567712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491108</xdr:colOff>
      <xdr:row>14</xdr:row>
      <xdr:rowOff>2400</xdr:rowOff>
    </xdr:from>
    <xdr:to>
      <xdr:col>13</xdr:col>
      <xdr:colOff>543729</xdr:colOff>
      <xdr:row>16</xdr:row>
      <xdr:rowOff>58800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B9533F5B-8EA1-85D7-8B2C-73640A4B1099}"/>
                </a:ext>
              </a:extLst>
            </xdr14:cNvPr>
            <xdr14:cNvContentPartPr/>
          </xdr14:nvContentPartPr>
          <xdr14:nvPr macro=""/>
          <xdr14:xfrm>
            <a:off x="5091480" y="2669400"/>
            <a:ext cx="660600" cy="43740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B9533F5B-8EA1-85D7-8B2C-73640A4B109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085360" y="2663285"/>
              <a:ext cx="672840" cy="4496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220089</xdr:colOff>
      <xdr:row>18</xdr:row>
      <xdr:rowOff>109800</xdr:rowOff>
    </xdr:from>
    <xdr:to>
      <xdr:col>13</xdr:col>
      <xdr:colOff>292809</xdr:colOff>
      <xdr:row>19</xdr:row>
      <xdr:rowOff>67980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783A6C9-6CE6-33C2-8A5C-944D4E451F3B}"/>
                </a:ext>
              </a:extLst>
            </xdr14:cNvPr>
            <xdr14:cNvContentPartPr/>
          </xdr14:nvContentPartPr>
          <xdr14:nvPr macro=""/>
          <xdr14:xfrm>
            <a:off x="5428440" y="3538800"/>
            <a:ext cx="72720" cy="14868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8783A6C9-6CE6-33C2-8A5C-944D4E451F3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422320" y="3532680"/>
              <a:ext cx="8496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239529</xdr:colOff>
      <xdr:row>16</xdr:row>
      <xdr:rowOff>123600</xdr:rowOff>
    </xdr:from>
    <xdr:to>
      <xdr:col>13</xdr:col>
      <xdr:colOff>328809</xdr:colOff>
      <xdr:row>18</xdr:row>
      <xdr:rowOff>28440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0653912-B2E9-812A-8F39-EF96B6720F69}"/>
                </a:ext>
              </a:extLst>
            </xdr14:cNvPr>
            <xdr14:cNvContentPartPr/>
          </xdr14:nvContentPartPr>
          <xdr14:nvPr macro=""/>
          <xdr14:xfrm>
            <a:off x="5447880" y="3171600"/>
            <a:ext cx="89280" cy="28584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0653912-B2E9-812A-8F39-EF96B6720F6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441760" y="3165480"/>
              <a:ext cx="101520" cy="29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606131</xdr:colOff>
      <xdr:row>16</xdr:row>
      <xdr:rowOff>34680</xdr:rowOff>
    </xdr:from>
    <xdr:to>
      <xdr:col>16</xdr:col>
      <xdr:colOff>257352</xdr:colOff>
      <xdr:row>19</xdr:row>
      <xdr:rowOff>18660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2A135D90-B595-D4FE-B43F-9C91F175D844}"/>
                </a:ext>
              </a:extLst>
            </xdr14:cNvPr>
            <xdr14:cNvContentPartPr/>
          </xdr14:nvContentPartPr>
          <xdr14:nvPr macro=""/>
          <xdr14:xfrm>
            <a:off x="7030440" y="3082680"/>
            <a:ext cx="259200" cy="55548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2A135D90-B595-D4FE-B43F-9C91F175D84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024320" y="3076560"/>
              <a:ext cx="271440" cy="56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378910</xdr:colOff>
      <xdr:row>16</xdr:row>
      <xdr:rowOff>78240</xdr:rowOff>
    </xdr:from>
    <xdr:to>
      <xdr:col>14</xdr:col>
      <xdr:colOff>502030</xdr:colOff>
      <xdr:row>19</xdr:row>
      <xdr:rowOff>2820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255FAFC3-30AC-3D57-289F-9680E20D982F}"/>
                </a:ext>
              </a:extLst>
            </xdr14:cNvPr>
            <xdr14:cNvContentPartPr/>
          </xdr14:nvContentPartPr>
          <xdr14:nvPr macro=""/>
          <xdr14:xfrm>
            <a:off x="6195240" y="3126240"/>
            <a:ext cx="123120" cy="49608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255FAFC3-30AC-3D57-289F-9680E20D982F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89138" y="3120120"/>
              <a:ext cx="135324" cy="50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510011</xdr:colOff>
      <xdr:row>19</xdr:row>
      <xdr:rowOff>63660</xdr:rowOff>
    </xdr:from>
    <xdr:to>
      <xdr:col>16</xdr:col>
      <xdr:colOff>292632</xdr:colOff>
      <xdr:row>19</xdr:row>
      <xdr:rowOff>87780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DCC0AE9D-B907-F48E-3E75-A3A221215C11}"/>
                </a:ext>
              </a:extLst>
            </xdr14:cNvPr>
            <xdr14:cNvContentPartPr/>
          </xdr14:nvContentPartPr>
          <xdr14:nvPr macro=""/>
          <xdr14:xfrm>
            <a:off x="6934320" y="3683160"/>
            <a:ext cx="390600" cy="2412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DCC0AE9D-B907-F48E-3E75-A3A221215C11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928200" y="3677040"/>
              <a:ext cx="40284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537371</xdr:colOff>
      <xdr:row>18</xdr:row>
      <xdr:rowOff>20520</xdr:rowOff>
    </xdr:from>
    <xdr:to>
      <xdr:col>16</xdr:col>
      <xdr:colOff>357432</xdr:colOff>
      <xdr:row>19</xdr:row>
      <xdr:rowOff>80580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0666CC7-E2FF-62F9-F5B0-0C8380375F23}"/>
                </a:ext>
              </a:extLst>
            </xdr14:cNvPr>
            <xdr14:cNvContentPartPr/>
          </xdr14:nvContentPartPr>
          <xdr14:nvPr macro=""/>
          <xdr14:xfrm>
            <a:off x="6961680" y="3449520"/>
            <a:ext cx="428040" cy="25056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C0666CC7-E2FF-62F9-F5B0-0C8380375F2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955560" y="3443400"/>
              <a:ext cx="440280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381430</xdr:colOff>
      <xdr:row>20</xdr:row>
      <xdr:rowOff>27060</xdr:rowOff>
    </xdr:from>
    <xdr:to>
      <xdr:col>16</xdr:col>
      <xdr:colOff>34873</xdr:colOff>
      <xdr:row>21</xdr:row>
      <xdr:rowOff>120960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2354CE67-638D-D591-E929-57165FAA12B1}"/>
                </a:ext>
              </a:extLst>
            </xdr14:cNvPr>
            <xdr14:cNvContentPartPr/>
          </xdr14:nvContentPartPr>
          <xdr14:nvPr macro=""/>
          <xdr14:xfrm>
            <a:off x="6197760" y="3837060"/>
            <a:ext cx="869400" cy="28440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2354CE67-638D-D591-E929-57165FAA12B1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191640" y="3830948"/>
              <a:ext cx="881640" cy="2966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323850</xdr:colOff>
      <xdr:row>6</xdr:row>
      <xdr:rowOff>140112</xdr:rowOff>
    </xdr:from>
    <xdr:to>
      <xdr:col>10</xdr:col>
      <xdr:colOff>183339</xdr:colOff>
      <xdr:row>10</xdr:row>
      <xdr:rowOff>17319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821CC54-68ED-6EE2-6022-CEF7FB6EC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212080" y="1283112"/>
          <a:ext cx="1688289" cy="639207"/>
        </a:xfrm>
        <a:prstGeom prst="rect">
          <a:avLst/>
        </a:prstGeom>
      </xdr:spPr>
    </xdr:pic>
    <xdr:clientData/>
  </xdr:twoCellAnchor>
  <xdr:twoCellAnchor editAs="oneCell">
    <xdr:from>
      <xdr:col>7</xdr:col>
      <xdr:colOff>70165</xdr:colOff>
      <xdr:row>10</xdr:row>
      <xdr:rowOff>87630</xdr:rowOff>
    </xdr:from>
    <xdr:to>
      <xdr:col>10</xdr:col>
      <xdr:colOff>200587</xdr:colOff>
      <xdr:row>13</xdr:row>
      <xdr:rowOff>150677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A51E0B3F-50A9-1590-3F84-5ACE729F7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958395" y="1992630"/>
          <a:ext cx="1959222" cy="634547"/>
        </a:xfrm>
        <a:prstGeom prst="rect">
          <a:avLst/>
        </a:prstGeom>
      </xdr:spPr>
    </xdr:pic>
    <xdr:clientData/>
  </xdr:twoCellAnchor>
  <xdr:twoCellAnchor editAs="oneCell">
    <xdr:from>
      <xdr:col>7</xdr:col>
      <xdr:colOff>169544</xdr:colOff>
      <xdr:row>14</xdr:row>
      <xdr:rowOff>106680</xdr:rowOff>
    </xdr:from>
    <xdr:to>
      <xdr:col>10</xdr:col>
      <xdr:colOff>179521</xdr:colOff>
      <xdr:row>18</xdr:row>
      <xdr:rowOff>80191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27BEFD33-6FE6-A9B4-99F8-5C1C30688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057774" y="2773680"/>
          <a:ext cx="1838777" cy="735511"/>
        </a:xfrm>
        <a:prstGeom prst="rect">
          <a:avLst/>
        </a:prstGeom>
      </xdr:spPr>
    </xdr:pic>
    <xdr:clientData/>
  </xdr:twoCellAnchor>
  <xdr:twoCellAnchor editAs="oneCell">
    <xdr:from>
      <xdr:col>4</xdr:col>
      <xdr:colOff>470370</xdr:colOff>
      <xdr:row>23</xdr:row>
      <xdr:rowOff>25800</xdr:rowOff>
    </xdr:from>
    <xdr:to>
      <xdr:col>5</xdr:col>
      <xdr:colOff>57690</xdr:colOff>
      <xdr:row>23</xdr:row>
      <xdr:rowOff>184200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AFC9C169-8D86-6FE2-BF1A-44D4C97F8E5E}"/>
                </a:ext>
              </a:extLst>
            </xdr14:cNvPr>
            <xdr14:cNvContentPartPr/>
          </xdr14:nvContentPartPr>
          <xdr14:nvPr macro=""/>
          <xdr14:xfrm>
            <a:off x="3529800" y="4407300"/>
            <a:ext cx="196920" cy="15840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AFC9C169-8D86-6FE2-BF1A-44D4C97F8E5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23680" y="4401180"/>
              <a:ext cx="20916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231330</xdr:colOff>
      <xdr:row>23</xdr:row>
      <xdr:rowOff>55320</xdr:rowOff>
    </xdr:from>
    <xdr:to>
      <xdr:col>4</xdr:col>
      <xdr:colOff>336810</xdr:colOff>
      <xdr:row>24</xdr:row>
      <xdr:rowOff>11340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82B757F9-4358-10BB-CEFD-3DEF04B43630}"/>
                </a:ext>
              </a:extLst>
            </xdr14:cNvPr>
            <xdr14:cNvContentPartPr/>
          </xdr14:nvContentPartPr>
          <xdr14:nvPr macro=""/>
          <xdr14:xfrm>
            <a:off x="3290760" y="4436820"/>
            <a:ext cx="105480" cy="14652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82B757F9-4358-10BB-CEFD-3DEF04B43630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284661" y="4430700"/>
              <a:ext cx="117678" cy="158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1T14:47:49.65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343 119 6643,'0'0'6395,"-3"-5"-5982,1 2-280,1 2-65,-1-1 1,1 1-1,0 0 0,0-1 1,0 1-1,0-1 1,0 1-1,1-1 1,-1 0-1,0 1 0,1-1 1,-1-3-1,0 2-24,0 1-1,1-1 1,-1 0-1,0 1 1,0-1-1,-1 1 0,1-1 1,-1 1-1,1 0 1,-1-1-1,0 1 1,1 0-1,-1 0 1,0 0-1,-1 1 1,-1-3-1,-39-25-139,38 26 87,0 1-1,0 0 0,0 0 1,-1 0-1,1 0 0,0 1 1,-1 0-1,1 0 1,-1 0-1,1 1 0,-1-1 1,1 1-1,-1 1 0,0-1 1,1 1-1,-1 0 0,1 0 1,0 1-1,-1 0 0,1 0 1,0 0-1,0 0 1,0 1-1,0 0 0,1 0 1,-9 6-1,7-3 12,0 0 1,1 0-1,-1 1 0,1-1 1,1 1-1,-1 0 0,1 1 0,0-1 1,1 1-1,0-1 0,0 1 1,1 0-1,0 0 0,0 0 1,1 1-1,0-1 0,0 11 0,0-13 2,1-1 0,0 0 0,0 1 0,1-1 0,0 1 0,0-1 0,0 0 0,3 9-1,-2-11 0,0-1-1,0 0 0,0 1 0,0-1 0,1 0 1,-1 0-1,1-1 0,-1 1 0,1 0 0,0-1 0,-1 1 1,1-1-1,0 0 0,0 0 0,0 0 0,6 0 1,6 3-12,-4-1-33,0 0 0,-1 0 0,1 1 0,-1 0-1,15 9 1,-22-11 33,0 0 0,-1 0 0,1 1 0,-1-1 1,1 1-1,-1 0 0,0-1 0,0 1 0,0 0 0,0 0 0,-1 0 0,1 0 0,-1 1 0,0-1 0,0 0 0,0 1 0,0-1 0,0 1 0,-1-1 0,1 1 1,-1-1-1,0 4 0,0-3 27,0-1 1,0 1 0,0 0 0,0-1-1,0 1 1,-1 0 0,1-1 0,-1 1-1,0-1 1,0 1 0,-1-1 0,1 1-1,-1-1 1,1 0 0,-1 0 0,0 0-1,0 0 1,0 0 0,-1 0 0,1 0-1,-1-1 1,0 1 0,1-1-1,-1 0 1,0 0 0,0 0 0,-1 0-1,1 0 1,0-1 0,-1 0 0,1 1-1,-1-1 1,1 0 0,-1-1 0,1 1-1,-1-1 1,0 1 0,-6-1 0,3 0 96,-1 0 0,0 0 1,1 0-1,-1-1 1,0 0-1,1-1 1,-1 0-1,-14-5 0,18 5-202,0 0 0,0 0 0,1-1 0,-1 1 0,0-1-1,1 0 1,0 0 0,-1 0 0,1 0 0,0-1 0,1 1 0,-1-1-1,1 0 1,-1 0 0,1 0 0,-3-7 0,15 10-9374</inkml:trace>
  <inkml:trace contextRef="#ctx0" brushRef="#br0" timeOffset="2517.02">333 486 7668,'0'0'5751,"67"-8"-4174,-63 6-1585,1-1-1,-1 1 0,0-1 1,0 0-1,0-1 1,0 1-1,0-1 0,-1 1 1,1-1-1,-1 0 1,0 0-1,0-1 0,-1 1 1,1-1-1,-1 1 1,0-1-1,0 0 1,0 0-1,0-6 0,1-2-39,-1 0 0,-1 0-1,0 0 1,-1-20 0,0 24 37,-3 50 72,0 39 175,3-77-228,0 1 0,0-1-1,1 1 1,0-1 0,-1 0-1,1 1 1,0-1 0,1 0-1,-1 0 1,0 0 0,1 0-1,0 0 1,0 0 0,0 0-1,0-1 1,0 1 0,0 0-1,5 2 1,-5-4-4,0 0-1,1 0 1,-1 0 0,1 0 0,-1-1-1,1 1 1,-1-1 0,1 0 0,-1 0-1,1 0 1,-1 0 0,1 0 0,-1 0-1,1-1 1,0 1 0,-1-1 0,0 0 0,1 0-1,-1 0 1,1 0 0,-1 0 0,0 0-1,0-1 1,0 1 0,0-1 0,0 1-1,0-1 1,0 0 0,0 0 0,0 0-1,1-2 1,4-4 31,0 0 0,-1 0 0,0-1 0,0 0 0,-1 0 0,6-13 0,-7 8 9,-1 0 0,-1-1-1,0 1 1,-1 0-1,0-1 1,-1 1-1,-1-1 1,-3-17 0,1 25-30,2 9-344,1-1 314,0-1 1,0 1 0,0 0-1,1-1 1,-1 1 0,0 0 0,1-1-1,-1 1 1,0 0 0,1-1 0,-1 1-1,1-1 1,-1 1 0,1-1-1,-1 1 1,1-1 0,0 1 0,-1-1-1,1 1 1,0-1 0,-1 0 0,1 1-1,0-1 1,-1 0 0,1 0-1,1 1 1,9 1-105,0 0 0,1 0 0,-1-1 0,22-1 0,6 1-141,-38-1 258,0 1 1,0-1 0,0 0-1,0 1 1,-1 0 0,1-1-1,0 1 1,0 0 0,0-1-1,0 1 1,-1 0 0,1 0-1,0-1 1,-1 1 0,1 0-1,0 0 1,-1 0 0,1 0-1,-1 0 1,0 0 0,1 0-1,-1 0 1,0 0 0,1 0-1,-1 0 1,0 0 0,0 1 0,0-1-1,0 2 1,0 41 141,-1-32 18,1-5-125,0-3 1,-1 0-1,1 1 1,0-1 0,1 0 0,-1 0 0,1 0-1,0 0 1,0 0 0,2 7 0,-1-9-29,0-1 1,-1 1 0,1-1-1,0 1 1,0-1 0,0 0-1,0 0 1,0 0-1,0 0 1,0-1 0,0 1-1,0 0 1,0-1 0,0 1-1,1-1 1,-1 0 0,0 0-1,0 0 1,0 0 0,1 0-1,1-1 1,44-9-13,-46 9-1,0 0 1,1 1-1,-1-1 1,0 0-1,0 0 1,0-1 0,0 1-1,0 0 1,0-1-1,0 1 1,0-1 0,0 1-1,-1-1 1,1 0-1,-1 0 1,1 0 0,-1 0-1,2-2 1,-3 3-148,0 1 0,0-1 0,0 1 0,0-1 0,1 1 0,-1-1 0,0 1 0,0 0 0,0-1 1,0 1-1,0-1 0,0 1 0,-1-1 0,1 1 0,0-1 0,0 1 0,0-1 0,0 1 0,0-1 0,-1 1 0,1 0 1,0-1-1,0 1 0,-1-1 0,1 1 0,0 0 0,-1-1 0,1 1 0,0 0 0,-1-1 0,1 1 0,-1 0 0,1 0 1,0-1-1,-1 1 0,1 0 0,-1 0 0,1 0 0,-1-1 0,1 1 0,-1 0 0,0 0 0,-12-4-3648</inkml:trace>
  <inkml:trace contextRef="#ctx0" brushRef="#br0" timeOffset="2845.31">415 95 4690,'0'0'8724,"-4"-20"-8308,4 29-5090,0 2 1249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1T14:56:15.75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9 5170,'0'0'4813,"7"0"-4487,-3 0-266,0-1 110,-1 1 1,0 0-1,1 0 0,-1 0 1,0 0-1,1 0 0,-1 1 1,0-1-1,0 1 0,1 0 1,-1 0-1,0 1 0,0-1 1,0 0-1,0 1 0,4 3 1,-2-3-3,1 1 1,-1-1-1,1 0 1,0 0-1,-1-1 1,1 0-1,0 0 1,0 0-1,0-1 1,0 0-1,11-1 1,-6 1-20,253 7 1543,340 4-1714,-593-10-23,-7-1 6,-1 1 0,0-1 0,0 0 0,1 0 1,-1 0-1,0-1 0,0 1 0,0-1 0,1 1 0,-1-1 0,5-2 0,-48-4-417,-560 4-1499,276 8 2608,324-5-586,15 0 40,597-28 1515,-572 20-1555,18-1 82,-176 8-258,1 5 1,-172 29-1,280-29 271,15 2-106,20 1 52,55 0-7,2-3 0,-1-3 0,0-4-1,0-4 1,93-20 0,-156 22-115,-21 2-1566,-35 3-3738,4 2-549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1T14:56:25.40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106 23 3506,'0'0'4668,"0"-1"-4532,-4 71 1326,-4 0 0,-30 126 0,-9 72-280,42-219-768,4-45-96,0-6-61,0-27-216,16-309-4923,-10 138 5319,-5 139-162,0 59-278,1 0-1,-1 0 0,1 0 1,0 0-1,-1 0 0,1 1 1,0-1-1,0 0 0,0 0 1,1 0-1,-1 1 0,0-1 1,1 1-1,-1-1 0,1 1 1,-1 0-1,1-1 0,-1 1 1,1 0-1,0 0 0,0 0 1,0 0-1,0 0 0,0 1 1,0-1-1,-1 1 0,4-1 1,5-2 99,1 1 0,-1 0 1,20-1-1,-4 4 233,1 2 1,-1 0-1,0 2 1,0 1-1,46 16 0,35 9 72,-30-17-262,136 7 0,78-17 88,-212-4-246,-64 0 34,1 0 0,-1-1 0,0-1-1,20-4 1,-35 59 172,1-23-101,-1 0-1,-2 0 0,-1 1 1,-1-1-1,-2-1 0,-12 41 1,-11 1-15,19-49-24,0 1 0,2 1 0,0-1 1,1 2-1,2-1 0,1 0 0,-2 27 0,12-47 218,-13-11-23,-40-14-490,4 2-1464,14 3-3118,17 7 388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1T14:56:52.41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294 279 4322,'0'0'5952,"-7"1"-5490,-44 5-107,32-5-328,0 1 0,0 0 0,0 1 0,0 2 0,0 0 0,1 0 0,-25 12 0,39-14-44,-1 0 0,1 1 0,0-1 0,-1 1 0,2 0 0,-1 0 0,0 0 0,1 1 0,0-1 0,0 1 0,0 0 0,0 0 0,1 0 0,0 0 1,0 0-1,0 1 0,1-1 0,0 0 0,0 1 0,0-1 0,1 1 0,0-1 0,0 1 0,0 0 0,1 6 0,0-10-29,0 0 0,0 0 1,-1-1-1,1 1 0,0 0 0,1-1 0,-1 1 0,0-1 0,0 1 0,1-1 0,-1 1 0,0-1 0,1 0 0,0 0 1,-1 0-1,1 0 0,0 0 0,-1 0 0,1 0 0,0-1 0,0 1 0,0-1 0,0 1 0,-1-1 0,1 0 0,0 1 1,0-1-1,0 0 0,0 0 0,0-1 0,0 1 0,0 0 0,0-1 0,3 0 0,1 0-44,0 0-1,0-1 0,0 1 1,-1-1-1,1 0 1,-1-1-1,1 0 0,-1 0 1,0 0-1,5-4 0,0-3 15,-1 0-1,0-1 0,-1 0 0,0-1 0,0 0 1,-2 0-1,1 0 0,-2-1 0,1 0 0,-2 0 1,0-1-1,4-20 0,-2-12 872,-2 0 0,-2-66 0,-2 86 654,-2 39-1339,1 0 0,1 0 0,0-1-1,0 1 1,1 0 0,3 14 0,1 12 239,-1 42-226,-3-30 324,9 53 1,9-30-2348,-14-62 597,0-1-1,0 1 1,14 20-1,-7-16-3295</inkml:trace>
  <inkml:trace contextRef="#ctx0" brushRef="#br0" timeOffset="827.77">480 291 1249,'0'0'4684,"3"-20"294,4 4-4604,2 9-389,0 0 0,0 0 0,1 1 0,0 1 0,0-1 0,1 2 0,-1-1 0,1 2 0,0-1 0,0 1 0,0 1 0,19-2 0,-35 38 82,-1-22 48,0 0 0,-1-1 0,-1 1 0,0-1 0,-1 0-1,-10 10 1,7-8 22,0 0-1,1 1 1,-8 16-1,18-29-144,1 0 0,-1 0 0,1 0 0,0 0 0,-1 0 0,1 0 0,0 0 0,0 0 0,0 0 1,0-1-1,0 1 0,0 0 0,0 0 0,0 0 0,1 0 0,-1 0 0,0 0 0,0 0 0,1 0 0,-1 0 0,1 0 0,-1 0 0,1 0 0,-1 0 0,1-1 0,-1 1 0,1 0 0,0 0 0,-1-1 0,1 1 0,0 0 1,0-1-1,0 1 0,-1-1 0,1 1 0,0-1 0,0 1 0,0-1 0,0 0 0,0 1 0,0-1 0,0 0 0,0 0 0,1 0 0,55 11-428,-45-9 336,7 0-211,-12-2 246,-1 1 1,0 0-1,1 0 1,-1 0-1,0 1 0,0 0 1,0 0-1,0 0 1,0 1-1,6 4 1,-12-7 55,1 0 1,-1 1-1,0-1 1,1 1 0,-1-1-1,1 1 1,-1-1-1,0 0 1,0 1 0,1-1-1,-1 1 1,0 0 0,0-1-1,1 1 1,-1-1-1,0 1 1,0-1 0,0 1-1,0-1 1,0 1 0,0 0-1,0-1 1,0 1-1,0-1 1,0 1 0,0-1-1,0 1 1,0 0 0,-1-1-1,1 1 1,0 0-1,-17 15 334,-25 5 522,41-20-841,-71 25 1147,-18 8-3973</inkml:trace>
  <inkml:trace contextRef="#ctx0" brushRef="#br0" timeOffset="1324.43">1028 330 4722,'0'0'8135,"-3"-1"-7725,2 1-405,1 0-1,0 0 0,0 0 0,0 0 0,0 0 0,0 0 0,0 0 0,0 0 1,-1 0-1,1 0 0,0 0 0,0 0 0,0 0 0,0 0 0,0 0 0,0 0 1,0 0-1,0 0 0,0 0 0,-1-1 0,1 1 0,0 0 0,0 0 0,0 0 1,0 0-1,0 0 0,0 0 0,0 0 0,0 0 0,0 0 0,0-1 0,0 1 1,0 0-1,0 0 0,0 0 0,0 0 0,0 0 0,0 0 0,0 0 0,0-1 1,0 1-1,0 0 0,0 0 0,0 0 0,0 0 0,0 0 0,0 0 0,0 0 1,0-1-1,0 1 0,0 0 0,0 0 0,0 0 0,0 0 0,0 0 0,0 0 1,1 0-1,-1 0 0,0 0 0,0 0 0,0-1 0,0 1 0,0 0 0,0 0 1,0 0-1,0 0 0,0 0 0,1 0 0,-1 0 0,15-5 76,18-3-38,40-6-154,48-9-185,-41 17-5785,-70 6 2481</inkml:trace>
  <inkml:trace contextRef="#ctx0" brushRef="#br0" timeOffset="1668.1">1089 456 2897,'0'0'8068,"19"0"-8020,18-6 336,8-6-224,3 0-112,1 2-96,-5-1-192,-9 3-1329,-10 2-399,-10 1-2338</inkml:trace>
  <inkml:trace contextRef="#ctx0" brushRef="#br0" timeOffset="2014.48">1736 28 2785,'0'0'6577,"0"-4"-5665,0-15-277,0 14 288,0 14-1006,-15 55 116,2-11-2185,10-17-3903,3-33 2480</inkml:trace>
  <inkml:trace contextRef="#ctx0" brushRef="#br0" timeOffset="2341.44">1780 21 3185,'0'0'6563,"0"36"-6130,0-11-273,0 2-160,0-3-48,0-1-945,0-3-720,2-5-1136,6-7-1889</inkml:trace>
  <inkml:trace contextRef="#ctx0" brushRef="#br0" timeOffset="2683.54">2315 31 2385,'0'0'4546,"-30"74"-4082,22-56-240,-1 1-159,3-1-65,2-4-193,3-1-543,1-8-1009</inkml:trace>
  <inkml:trace contextRef="#ctx0" brushRef="#br0" timeOffset="2684.54">2414 44 5042,'0'0'4514,"-18"69"-4562,11-42-1008,-3 0-1537,-6-3-2882</inkml:trace>
  <inkml:trace contextRef="#ctx0" brushRef="#br0" timeOffset="3043.49">1686 790 5507,'0'0'6210,"80"-69"-5889,-20 45-145,18-3-176,12 1 128,-2 3-256,-10 3 128,-18 8-257,-19 4 225,-17 3-272,-15 4-1152,-15 1-1090,-15 0 738,-8 0-2898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1T15:12:59.28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17 544,'0'0'7628,"7"-16"-6420,0 63-700,-1 1 1,-3-1-1,-5 90 0,0-39-257,1-47-3602,0-40-432</inkml:trace>
  <inkml:trace contextRef="#ctx0" brushRef="#br0" timeOffset="326.42">192 239 9957,'0'0'1792</inkml:trace>
  <inkml:trace contextRef="#ctx0" brushRef="#br0" timeOffset="654.93">391 88 7075,'0'0'998,"-9"12"-115,6-8-810,-3 3 76,-1 1 0,2 0 0,-1 0 0,1 0 0,0 1 1,1 0-1,0 0 0,1 0 0,0 0 0,-4 19 0,4-9 48,2 0 0,0 0 0,1 0 0,1 1 0,5 26 0,-6-42-199,1 0-1,0 0 1,0-1 0,1 1 0,-1 0 0,1-1 0,-1 1 0,1-1 0,0 0 0,1 1 0,-1-1 0,1 0 0,-1 0 0,1 0 0,0-1 0,0 1 0,0-1 0,0 0 0,0 1 0,1-1 0,-1-1 0,1 1 0,-1 0 0,1-1 0,0 0 0,-1 0 0,1 0 0,0 0 0,0-1 0,0 1 0,0-1 0,7 0 0,-6-1-19,0 0 1,0 0-1,-1-1 0,1 1 1,0-1-1,-1 0 0,1-1 1,-1 1-1,0-1 1,0 1-1,0-1 0,0 0 1,0-1-1,-1 1 0,0-1 1,1 0-1,-1 1 0,0-1 1,-1-1-1,1 1 0,2-5 1,0-2 85,0 1 0,0-1 0,0 0 0,-2-1 0,1 1 0,-2 0 1,4-23-1,-6 28 58,0-1 1,0 1 0,0-1-1,0 1 1,-1-1 0,0 1-1,-1 0 1,1-1 0,-1 1-1,0 0 1,-1 0 0,0 0-1,0 0 1,0 1 0,0-1-1,-1 1 1,0 0 0,0 0-1,0 0 1,-1 0 0,0 1-1,0-1 1,0 2 0,0-1-1,-1 0 1,1 1 0,-1 0-1,0 0 1,0 1 0,0-1-1,0 1 1,-1 1 0,-7-2-1,11 2-235,0 1-1,-1-1 0,1 1 1,0 0-1,0 0 0,0 0 0,0 0 1,0 0-1,-5 2 0,7-1-93,0-1-1,0 1 1,0 0-1,0-1 1,1 1-1,-1 0 1,0 0-1,0 0 1,0 0-1,1 0 1,-1 0-1,0 0 1,1 0-1,-1 0 1,1 0-1,-1 0 1,1 0-1,0 0 1,-1 1-1,1-1 1,0 0-1,0 0 1,0 0-1,0 1 1,0 0-1,-1 20-3861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1T15:12:58.22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0 134 2497,'0'0'8729,"34"0"-8835,-11-1 28,-16 0-205,0 1 0,0-1 0,1 1 0,-1 0 0,0 1 0,0 0 0,0 0 0,0 0 0,0 1 0,0 0 0,0 0 0,9 6 0,-11-2-1776,-3 1-876</inkml:trace>
  <inkml:trace contextRef="#ctx0" brushRef="#br0" timeOffset="343.46">27 247 5394,'0'0'3570,"20"0"-3330,-4-1 64,2-4-64,2 0-111,0 0-65,0 2-64,-1 0-16,-5 2-129,-3 1-655,-4 0-1105</inkml:trace>
  <inkml:trace contextRef="#ctx0" brushRef="#br0" timeOffset="689.98">73 2 5891,'0'0'3439,"2"-1"-3349,1 1 0,-1 0 0,0-1 0,1 1 1,-1 1-1,1-1 0,-1 0 0,1 1 1,-1-1-1,3 2 0,14 6-58,3 2-32,-1 0-1,0 2 1,29 20-1,-45-29-18,-1 1 0,1 0 0,-1 0 0,0 1 0,0-1-1,0 1 1,-1 0 0,1 0 0,-1 0 0,0 0 0,-1 1 0,1-1-1,-1 1 1,0 0 0,0-1 0,-1 1 0,0 0 0,1 11 0,-2-9 53,0 0-1,-1 0 1,0 0 0,0 0 0,-1 0 0,0-1 0,0 1 0,-1 0 0,0-1 0,0 0 0,-8 12 0,-2 0 286,-1-1-1,-28 28 1,18-20-392,18-18-959,6-4-2866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1T14:47:57.37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2274 727 4386,'0'0'8644,"-3"-14"-7814,2 5-773,-2-4 67,1-1 0,0 0 0,1 1 0,1-1 0,0 0-1,1 0 1,3-17 0,85-288-279,-89 319 158,0-1-1,0 0 1,0 1-1,0-1 0,0 1 1,0-1-1,0 0 0,1 1 1,-1-1-1,0 1 0,0-1 1,1 0-1,-1 1 1,0-1-1,1 1 0,-1-1 1,0 1-1,1-1 0,-1 1 1,1 0-1,-1-1 0,1 1 1,-1-1-1,1 1 1,-1 0-1,1-1 0,0 1 1,-1 0-1,1 0 0,-1 0 1,1-1-1,0 1 0,-1 0 1,1 0-1,-1 0 0,1 0 1,0 0-1,-1 0 1,1 0-1,1 0 0,0 2-9,1-1-1,-1 1 0,0 0 0,0 0 1,0 0-1,0 0 0,0 0 1,-1 0-1,1 0 0,1 3 0,32 64-108,-26-46 107,-1 2-1,-1-1 0,-1 1 0,4 46 0,-4 105-191,-5-175 193,-1 0 1,0 0 0,0 0 0,0 0-1,0 0 1,0 0 0,0 1 0,0-1 0,0 0-1,0 0 1,-1 0 0,1 0 0,0 0 0,-1 0-1,1 0 1,-1 0 0,1 0 0,-1 0-1,0 0 1,1 0 0,-1 0 0,0-1 0,1 1-1,-1 0 1,0 0 0,0-1 0,0 1-1,0 0 1,0-1 0,0 1 0,0-1 0,0 0-1,0 1 1,0-1 0,0 1 0,0-1-1,0 0 1,0 0 0,0 0 0,0 0 0,0 0-1,0 0 1,0 0 0,-1 0 0,1 0-1,-1-1 1,-3 0-9,1 0-1,-1-1 1,1 0 0,0 0-1,0 0 1,0 0-1,0-1 1,0 1-1,1-1 1,-4-3-1,-54-64-553,49 54 775,0 1 0,-1 0 0,0 1 0,-1 1 0,-1 0 0,-19-13 0,74 30-240,-24-1-17,0-1-1,0 0 1,1-1-1,-1-1 1,1 0 0,-1-1-1,0-1 1,31-7-1,-24 3-95,-1-1-1,0-1 1,-1-1-1,0-1 0,34-21 1,-50 28 107,0-1 0,0 0 0,0 0 0,-1 0 0,1 0 0,-1-1 0,0 0 1,-1 0-1,1 0 0,-1 0 0,0 0 0,0-1 0,0 0 0,-1 1 0,3-10 0,-2-2 447,0-1 0,-1 1 0,-1-1 0,-2-18 0,1 34-319,0 10-92,-1-1 0,-1 0 0,1 0 0,-1 0 0,-4 9 0,-7 29-93,9-17 102,1 0 1,2 0-1,0 1 1,2-1 0,1 1-1,10 47 1,-12-74-21,0-1 1,0 1-1,1-1 1,-1 1 0,1-1-1,-1 1 1,1-1-1,-1 1 1,1-1-1,0 1 1,0-1-1,0 0 1,0 0-1,0 1 1,0-1 0,0 0-1,0 0 1,0 0-1,1 0 1,-1 0-1,0 0 1,1 0-1,-1-1 1,0 1 0,1 0-1,-1-1 1,1 1-1,1-1 1,-1 0-9,1-1 0,-1 1 0,0-1 1,1 0-1,-1 0 0,0 0 0,0 0 0,0-1 1,0 1-1,0-1 0,0 1 0,0-1 1,0 1-1,0-1 0,2-4 0,7-8-173,-1 0 0,-1-1 0,15-28 0,-22 36 92,10-17-115,-5 21 102,-1 15-50,2 32 427,-8-36-232,1 0 0,0 0-1,0-1 1,1 1 0,0-1 0,0 1 0,1-1 0,0 0 0,0 0 0,0 0-1,1 0 1,0 0 0,6 5 0,-9-11-33,0 0 0,0 0 1,0 0-1,0 0 0,0 0 0,1 0 0,-1-1 1,0 1-1,1-1 0,-1 1 0,0-1 0,1 1 0,-1-1 1,0 0-1,1 0 0,-1 1 0,1-1 0,-1 0 1,1 0-1,-1-1 0,0 1 0,1 0 0,1-1 0,0 0-34,0 0 0,0-1-1,-1 1 1,1-1-1,-1 0 1,1 0-1,-1 0 1,0 0-1,0 0 1,3-4 0,2-3-207,-1 0 0,0 0 0,-1 0 1,0-1-1,3-10 0,-1 3-22,-4 11 273,-1-1 0,1 0 0,-1 0 0,0 0 0,1-12 0,-2 27 93,0 1 1,1-1 0,0 0 0,0 0-1,1 0 1,-1 0 0,2-1 0,-1 1-1,1-1 1,8 11 0,-11-18-95,0 1 1,-1-1 0,1 1-1,1-1 1,-1 0-1,0 1 1,0-1 0,0 0-1,0 0 1,0 0 0,0 0-1,0 0 1,0 0-1,0 0 1,0 0 0,0 0-1,0-1 1,0 1-1,0 0 1,0-1 0,0 1-1,0-1 1,0 1 0,0-1-1,0 1 1,0-1-1,0 0 1,-1 1 0,1-1-1,0 0 1,0 0 0,-1 1-1,1-1 1,0 0-1,0-2 1,25-38 124,-22 33-109,27-48 243,-25 92-153,-6-20-29,4 34 60,-4-47-139,0-1 1,1 1-1,-1-1 0,1 1 1,-1-1-1,1 1 0,0-1 1,0 1-1,0-1 0,1 0 1,-1 0-1,1 1 1,-1-1-1,3 2 0,-3-3-5,-1-1-1,1 0 0,0 1 0,0-1 1,0 0-1,0 0 0,0 1 1,0-1-1,0 0 0,0 0 1,0 0-1,0 0 0,0 0 1,0 0-1,0 0 0,0 0 1,-1-1-1,1 1 0,0 0 1,0-1-1,0 1 0,0 0 1,0-1-1,0 1 0,-1-1 1,1 0-1,1 0 0,23-22-118,-19 17 84,88-96-351,-93 102 395,-1 0-1,0-1 1,0 1 0,0 0-1,1 0 1,-1 0-1,0 0 1,0 0 0,1-1-1,-1 1 1,0 0-1,0 0 1,0 0-1,1 0 1,-1 0 0,0 0-1,1 0 1,-1 0-1,0 0 1,0 0 0,1 0-1,-1 0 1,0 0-1,0 0 1,1 0 0,-1 1-1,0-1 1,0 0-1,0 0 1,1 0-1,-1 0 1,0 0 0,0 0-1,0 1 1,1-1-1,-1 0 1,0 0 0,0 0-1,0 1 1,0-1-1,1 0 1,-1 0 0,0 0-1,0 1 1,8 18 238,0 27 195,-7-41-376,0 0-45,0 1-1,0-1 1,1 1 0,0-1-1,0 0 1,0 1 0,1-1-1,-1 0 1,1-1 0,0 1-1,1 0 1,-1-1 0,1 0-1,0 0 1,0 0 0,7 5-1,-9-7-31,1-1-1,0 1 1,0-1-1,0 0 1,0 0-1,0 0 1,0 0-1,0 0 1,0-1-1,1 1 1,-1-1-1,0 0 1,0 0-1,0 0 1,1 0-1,-1-1 1,0 1-1,0-1 1,0 0-1,0 0 1,0 0-1,0 0 1,0 0-1,0-1 1,0 0-1,-1 1 1,1-1-1,0 0 1,-1 0-1,3-3 1,0 0-17,0-1 0,1 1 0,-2-1 0,1-1 0,-1 1 0,0-1 0,0 1 1,-1-1-1,0 0 0,0 0 0,-1-1 0,0 1 0,0-1 0,-1 1 0,1-1 1,-2 1-1,1-1 0,-2-12 0,1 20 79,0-1-1,0 1 1,-1-1-1,1 0 1,-1 1 0,1-1-1,-1 1 1,1-1-1,-1 1 1,1-1 0,-1 1-1,1-1 1,-1 1-1,1 0 1,-1-1 0,0 1-1,1 0 1,-1-1-1,1 1 1,-1 0 0,0 0-1,0 0 1,1-1-1,-1 1 1,0 0 0,1 0-1,-1 0 1,0 0-1,1 0 1,-1 1 0,0-1-1,0 0 1,1 0-1,-1 0 1,0 0 0,1 1-1,-1-1 1,1 0-1,-2 1 1,-27 11 405,26-9-444,0 0 0,0 1 1,0-1-1,0 1 0,1 0 0,0-1 1,0 1-1,0 0 0,0 0 1,1 0-1,-1 1 0,1-1 0,0 0 1,0 0-1,1 1 0,-1-1 1,1 1-1,0 6 0,0-11-35,1 1-1,-1-1 1,1 0-1,-1 1 1,1-1-1,-1 0 1,0 1 0,1-1-1,-1 0 1,1 0-1,-1 0 1,1 0-1,-1 0 1,1 1 0,0-1-1,-1 0 1,1 0-1,-1 0 1,1 0-1,-1 0 1,1-1 0,-1 1-1,1 0 1,-1 0-1,1 0 1,-1 0-1,1 0 1,-1-1 0,1 1-1,-1 0 1,0 0-1,1-1 1,-1 1-1,1 0 1,0-1 0,19-10-429,-14 6 341,1 0 1,-1-1 0,0 0-1,0 0 1,-1-1-1,0 0 1,0 1 0,-1-2-1,0 1 1,0 0 0,0-1-1,-1 0 1,0 0-1,-1 0 1,2-10 1256,-4 29-1059,0-4-139,0-1 0,0 0 0,0 1 0,1-1 0,0 0 0,0 1 0,1-1 0,0 0 0,0 0 0,0 0 0,4 5 0,-4-8 8,0 0 1,1 0 0,0-1 0,0 1-1,0-1 1,0 0 0,0 1-1,0-2 1,1 1 0,-1 0 0,1-1-1,-1 1 1,1-1 0,0 0 0,-1 0-1,1 0 1,0-1 0,0 1 0,-1-1-1,6 0 1,8 1-547,1-1 0,-1-1-1,1 0 1,-1-1 0,19-5 0,-32 7 568,-1-1 0,1 0 0,-1 0 0,1 0 0,0 0 0,-1-1 0,0 1 0,1-1 0,-1 0 0,0 0 0,0 0 0,0-1 0,0 1 0,0-1 0,-1 1 1,1-1-1,-1 0 0,0 0 0,0 0 0,0 0 0,0-1 0,0 1 0,-1-1 0,1 1 0,-1-1 0,0 1 0,0-1 0,0 1 0,-1-1 0,1-4 0,-1 6 217,-1 1 1,1-1-1,-1 1 0,0-1 1,1 0-1,-1 1 0,0 0 1,0-1-1,0 1 0,0-1 1,0 1-1,0 0 0,-1 0 1,1 0-1,0 0 0,0 0 1,-1 0-1,1 0 0,-1 0 1,1 0-1,-1 0 0,1 1 1,-1-1-1,0 1 0,1-1 1,-1 1-1,0 0 0,1 0 1,-1-1-1,0 1 0,1 0 1,-1 1-1,-3-1 0,1 0-20,1 0 0,-1 0-1,0 0 1,1 1 0,-1-1-1,1 1 1,-1 0 0,1 0-1,-1 0 1,1 0 0,0 1 0,-1-1-1,1 1 1,0 0 0,-5 4-1,6-3-174,0 1 0,0 0 0,0 1 0,0-1 0,1 0 0,0 0 0,0 1 0,0-1-1,0 1 1,1-1 0,0 1 0,0-1 0,0 7 0,0-9-45,1-1 20,-1-1-1,0 1 1,1 0 0,-1-1 0,0 1 0,1 0 0,-1-1 0,1 1 0,0-1 0,-1 1 0,1 0 0,-1-1 0,1 1 0,0-1 0,-1 0-1,1 1 1,0-1 0,-1 0 0,1 1 0,0-1 0,0 0 0,0 0 0,-1 1 0,1-1 0,0 0 0,0 0 0,0 0 0,-1 0 0,1 0 0,0 0-1,0 0 1,-1-1 0,1 1 0,1 0 0,31-8-98,-25 4 131,-1-1 0,0 0 0,0-1 0,-1 0 0,0 0 0,0 0 0,0-1-1,-1 1 1,0-2 0,0 1 0,-1 0 0,0-1 0,0 0 0,0 0 0,-1 0 0,-1 0 0,1-1 0,-1 1 0,1-10 0,3-22-23,-2-1 1,-1-70 0,-3 91-33,1-19 57,0 27 56,0 1 1,0-1 0,-2 0 0,1 0 0,-1 1 0,-1-1 0,0 1-1,-8-23 1,6 33 345,1 8-370,-3 15-194,6-21 170,-18 117-46,5 1-1,5 218 0,18-260-1777,-6-58-2623</inkml:trace>
  <inkml:trace contextRef="#ctx0" brushRef="#br0" timeOffset="-4112.33">251 270 10661,'0'0'3762,"0"-12"-2794,1-5-785,1 3 58,-2 0 1,0 0 0,0 0 0,-4-17-1,4 28-215,-1 1 0,1-1 0,-1 1-1,1-1 1,-1 1 0,0-1-1,0 1 1,0 0 0,0-1 0,-1 1-1,1 0 1,-1 0 0,1 0-1,-1 0 1,0 0 0,1 0 0,-1 0-1,0 1 1,0-1 0,-1 1-1,1-1 1,0 1 0,0 0 0,-1 0-1,1 0 1,-1 0 0,1 0 0,-1 0-1,1 1 1,-1-1 0,-2 1-1,-3 1-26,-1 0 0,1 0-1,0 1 1,0 0 0,0 0-1,0 1 1,0 1-1,1-1 1,-1 1 0,1 0-1,0 1 1,0-1 0,1 1-1,-1 1 1,1-1-1,0 1 1,0 0 0,1 1-1,-6 7 1,6-7-21,0 0-1,0 0 1,1 0-1,-1 1 1,2 0 0,-1-1-1,1 1 1,0 1 0,1-1-1,0 0 1,0 1-1,1-1 1,0 1 0,0-1-1,1 1 1,0-1 0,1 1-1,0-1 1,2 10 0,-1-12-30,1 0 1,0-1 0,0 1-1,1-1 1,-1 0 0,1 0-1,0-1 1,1 1 0,-1-1-1,1 0 1,0 0 0,9 6-1,73 38-198,-63-36 194,-6-3 16,38 20-249,-52-26 233,0-1 1,0 1 0,0 0 0,-1 0 0,1 0-1,-1 0 1,0 0 0,0 1 0,0-1 0,3 7-1,-5-8 53,0-1-1,-1 1 0,1 0 1,0 0-1,-1 0 1,1 0-1,-1 0 0,0 0 1,0 0-1,0 0 1,0 0-1,0 0 0,0 0 1,0 0-1,-1 0 1,1 0-1,-1 0 0,1-1 1,-1 1-1,0 0 0,0 0 1,-1 2-1,-1-1 21,0 1 0,1-1 0,-2 0-1,1 0 1,0 0 0,-1-1 0,1 1 0,-1-1 0,-7 4-1,0-1 69,-1 0 0,0-1 0,0 0 1,0-1-1,-1 0 0,-15 0 0,21-2-312,-4 0 419,0-1 0,0 0 0,0 0 0,-13-3 0,22 3-269,1 0 0,-1-1 1,1 1-1,-1-1 0,0 1 0,1-1 0,-1 0 1,1 0-1,0 0 0,-1 0 0,1 0 1,0 0-1,-1 0 0,1 0 0,-1-1 0,1 0-138,1 1-1,-1 0 0,1 0 0,-1 0 0,1-1 0,0 1 0,0 0 0,0-1 0,-1 1 0,1 0 0,0 0 1,1-1-1,-1 1 0,0 0 0,0-1 0,0 1 0,1 0 0,-1 0 0,1 0 0,-1-1 0,1 1 0,0-2 0,11-13-3516</inkml:trace>
  <inkml:trace contextRef="#ctx0" brushRef="#br0" timeOffset="-3643.5">542 404 9941,'0'0'2289,"-10"82"-2241,8-53-32,2-3 256,0 0-272,0-4 48,0-6 64,-1-2-80,1-3-64,0-4-160,-2-1-641,2-4-575</inkml:trace>
  <inkml:trace contextRef="#ctx0" brushRef="#br0" timeOffset="-3642.5">563 250 10389,'0'0'5090,"-12"-11"-8259,20 29 976,-3 5-1873</inkml:trace>
  <inkml:trace contextRef="#ctx0" brushRef="#br0" timeOffset="-2706">715 475 8420,'0'0'3489,"7"12"-3006,-6-10-456,7 10 149,0 1 1,-2 0 0,1 1-1,-2-1 1,0 1 0,0 0-1,-1 1 1,-1-1 0,2 21-1,-10 5 234,-2-29 409,-3-27 297,8 12-1112,0 0 0,1 0 0,0 0 0,0-1 0,0 1 0,0-1 0,1 1 0,0-1 0,0 1-1,0 0 1,0-1 0,1 1 0,-1-1 0,1 1 0,0 0 0,1-1 0,-1 1 0,4-7 0,-1 5-120,0 1 0,-1 1 0,2-1 0,-1 0 0,1 1 0,-1 0 1,1 0-1,0 0 0,0 1 0,1 0 0,10-5 0,9-2-518,1 2 1,-1 1-1,2 0 0,49-4 1,-62 10 290,-10 1 275,0 0-1,0 0 0,0 0 1,0 0-1,0-1 1,0 0-1,-1 0 1,1 0-1,0 0 1,5-3-1,-17 3 4886,-31-1-4005,34 3-798,-1 1 0,1 0 0,0 0 0,0 0 0,0 1 0,0-1 0,0 1 0,0 1 0,1-1 0,0 1 0,-1-1 0,1 1 0,1 0 0,-1 1 0,0-1 0,1 1 0,0-1 0,0 1 0,1 0 0,-1 0 0,1 0 0,0 1 0,0-1 0,1 0 0,-1 1 0,1-1 0,1 1 0,-1 6 0,1-11-56,1 0 0,-1 0 0,1 0 1,-1 0-1,1-1 0,0 1 0,-1 0 1,1-1-1,0 1 0,0 0 0,-1-1 1,1 1-1,0-1 0,0 1 0,0-1 1,0 0-1,0 1 0,0-1 0,0 0 0,-1 0 1,1 0-1,0 1 0,0-1 0,0 0 1,0 0-1,0 0 0,0 0 0,0-1 1,1 1-1,33-2-848,-29 0 804,-1 1-1,1-1 0,-1 0 0,0 0 0,0-1 1,0 1-1,0-1 0,0 0 0,0-1 0,-1 1 1,1-1-1,-1 0 0,0 0 0,0 0 1,-1 0-1,1-1 0,-1 0 0,0 0 0,4-8 1,-4 8 468,-2-1 1,1 1 0,0 0-1,-1 0 1,0-1 0,0 1 0,0-11 1080,-1 43-983,-1-24-530,1 0 1,0 1-1,0-1 0,0 0 0,0 1 1,1-1-1,-1 0 0,1 1 1,0-1-1,0 0 0,0 0 0,0 0 1,0 0-1,1 0 0,0 0 0,-1 0 1,1 0-1,0 0 0,1-1 0,-1 1 1,0-1-1,1 0 0,-1 1 1,1-1-1,0 0 0,-1-1 0,1 1 1,0 0-1,0-1 0,0 1 0,1-1 1,-1 0-1,0 0 0,0-1 0,1 1 1,-1-1-1,0 1 0,5-1 1,2 0-142,-1 0 0,0 0 1,0-1-1,1 0 0,-1-1 1,0 0-1,0-1 0,-1 0 0,1 0 1,8-4-1,-13 5 263,0 0 0,-1 0-1,1 0 1,-1-1 0,1 1-1,-1-1 1,0 0 0,0 0 0,0 0-1,0 0 1,-1-1 0,1 1-1,-1-1 1,0 1 0,0-1 0,0 0-1,0 0 1,-1 0 0,0 0 0,1 0-1,-2 0 1,1 0 0,0-8-1,-16 420-313,15-398 249,-2 1 0,0-1 0,0 0 0,0 0 0,-2 0 0,1 0 0,-1-1 0,0 1 0,-1-1 0,0 0-1,-7 8 1,9-12-94,-1-1 0,0 0 0,0-1 0,-1 1-1,1-1 1,-1 1 0,1-1 0,-1-1-1,0 1 1,0-1 0,0 1 0,-1-2-1,1 1 1,0 0 0,-1-1 0,1 0-1,-1-1 1,0 1 0,1-1 0,-1 0-1,-8-1 1,-14-7-2685,4-16-1771</inkml:trace>
  <inkml:trace contextRef="#ctx0" brushRef="#br0" timeOffset="-2377.64">1098 298 9332,'0'0'4626,"2"-42"-6915</inkml:trace>
  <inkml:trace contextRef="#ctx0" brushRef="#br0" timeOffset="145229.04">1666 817 1713,'0'0'3281,"-4"-7"-3174,1 0 90,-1-1 1,0 1-1,-1 0 1,0 0-1,-8-8 2404,19 16 82,27 2-2396,187 12-471,-260-1-1124,6-10 1203,0-2 0,-50-4 0,20 1 114,19-2 269,36 0-92,31 1-424,139-7 233,-339 16 325,223 4-621,92-12 1508,-54 0-6670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1T14:55:59.39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260 281 3249,'0'0'7094,"-2"-7"-6264,0 2-667,1-1 0,-1 1 0,0 0 0,-1 0-1,0 0 1,1 0 0,-2 0 0,1 1 0,0-1 0,-1 1-1,0 0 1,0 0 0,0 0 0,0 1 0,-1-1 0,0 1 0,1 0-1,-1 0 1,0 1 0,0 0 0,-1-1 0,1 2 0,-10-3 0,8 3-131,0 0 0,0 1 0,0 0 1,0 0-1,-1 0 0,1 1 0,0 1 1,0-1-1,0 1 0,0 0 0,1 0 1,-1 1-1,0 0 0,-6 4 1,10-4-29,-1-1 0,1 1 0,0-1 0,-1 1 0,1 0 0,1 0 0,-1 0 0,0 1 0,1-1 0,0 1 0,0-1 0,0 1 0,0 0 0,0 0 0,1 0 1,-1 0-1,1 0 0,0 0 0,1 0 0,-1 0 0,1 1 0,0-1 0,0 0 0,0 0 0,1 6 0,-1-8-15,1 0-1,-1-1 1,1 1-1,-1-1 1,1 1-1,0-1 1,-1 1-1,1-1 1,0 1-1,0-1 1,0 0-1,0 0 1,0 1-1,1-1 1,-1 0-1,0 0 1,0 0-1,1 0 1,-1 0-1,1 0 1,-1-1-1,1 1 1,-1 0-1,1-1 1,-1 1-1,1-1 1,-1 0-1,1 1 1,0-1-1,-1 0 1,1 0-1,0 0 1,-1 0-1,1 0 1,0 0-1,-1-1 1,1 1-1,-1-1 1,1 1-1,0-1 1,2-1-1,1 1-14,1-1-1,0 0 0,0 0 1,-1-1-1,1 0 0,-1 0 0,0 0 1,0-1-1,0 1 0,6-7 1,-2-4-86,0 1 0,-1-2 1,0 1-1,-1-1 0,-1 0 1,0-1-1,5-21 0,-3 3-88,-2 1 0,3-52 0,-9 343 1635,0-253-1430,1 0 0,0 0 0,0 0-1,0 0 1,1-1 0,0 1 0,0-1 0,0 1 0,0-1-1,1 0 1,-1 1 0,1-1 0,0-1 0,0 1 0,1 0-1,-1-1 1,1 0 0,0 1 0,0-1 0,0-1 0,0 1-1,0-1 1,1 1 0,-1-1 0,1-1 0,-1 1 0,1 0-1,0-1 1,0 0 0,-1 0 0,9 0 0,-8-1-36,0 0 0,0 0 1,0 0-1,0 0 0,0-1 0,0 0 1,0 0-1,0 0 0,0-1 1,0 1-1,-1-1 0,1 0 0,-1-1 1,1 1-1,-1-1 0,0 0 1,0 0-1,0 0 0,0 0 0,-1-1 1,1 0-1,-1 0 0,0 0 0,0 0 1,0 0-1,-1 0 0,1-1 1,-1 1-1,0-1 0,2-8 0,-2 6-17,-1 0-1,1-1 1,-1 1-1,-1 0 1,0-1-1,0 1 1,-1-12-1,1 18 90,-1-1-1,1 0 1,0 0-1,-1 0 1,0 0-1,1 1 1,-1-1-1,0 0 0,0 1 1,0-1-1,0 0 1,0 1-1,0-1 1,0 1-1,0-1 1,-1 1-1,1 0 0,-1 0 1,1-1-1,-1 1 1,1 0-1,-1 0 1,0 1-1,1-1 1,-1 0-1,0 1 0,0-1 1,0 0-1,1 1 1,-1 0-1,0 0 1,0-1-1,-2 1 1,2 1-36,1 0 1,0-1 0,-1 1 0,1 0-1,0 0 1,0 0 0,0 0 0,0 0 0,0 0-1,0 0 1,0 0 0,0 1 0,0-1 0,1 0-1,-1 1 1,0-1 0,1 0 0,-1 1-1,1-1 1,0 0 0,-1 1 0,1-1 0,0 1-1,0-1 1,0 1 0,0-1 0,0 1-1,0 1 1,0 2-23,-1 1-1,1 0 1,0 0-1,1 0 1,0 0-1,1 8 1,0-12-9,-1 1 0,1-1 1,-1 1-1,1-1 0,0 0 0,0 1 1,0-1-1,0 0 0,0 0 0,0 0 1,1-1-1,-1 1 0,1-1 0,-1 1 1,1-1-1,-1 0 0,1 0 0,0 0 0,0 0 1,0 0-1,-1-1 0,1 1 0,0-1 1,0 0-1,0 1 0,0-2 0,0 1 1,4-1-1,-1 1-38,0-1-1,0 0 1,-1 0 0,1-1 0,-1 1 0,1-1-1,-1-1 1,0 1 0,0-1 0,0 0-1,0 0 1,0 0 0,7-7 0,-6 1 24,0 0 1,0-1 0,-1 0-1,0 0 1,0 0-1,-1-1 1,-1 0-1,0 1 1,0-1-1,1-18 1,3-67 1389,-7 95-1175,8 488 620,-7-395 395,-11-185 616,10 63-2176,1 1-1,11-57 1,-11 77 300,2 0 1,-1 0-1,1 0 0,0 0 1,1 0-1,0 1 0,0 0 1,1 0-1,0 0 0,0 0 1,1 1-1,0 0 0,12-11 1,2 3-124,-21 18-370,-34 28-585,14-11 1366,19-19-220,1 0 0,0 0 1,0 0-1,0 0 1,0 0-1,0 0 0,0 0 1,0 1-1,0-1 0,1 0 1,-1 1-1,0-1 1,1 0-1,-1 1 0,1-1 1,-1 1-1,1-1 0,0 1 1,0-1-1,0 1 1,0-1-1,0 1 0,0-1 1,0 3-1,1-2 1,0-1-1,0 0 0,0 1 1,0-1-1,1 1 1,-1-1-1,0 0 1,1 0-1,-1 0 1,0 0-1,1 0 1,-1 0-1,1 0 1,0 0-1,-1-1 0,1 1 1,2 0-1,7 2-5,1 0 0,0-1 0,-1-1 0,21 1 0,-25-2 10,-1-1 1,1 1 0,-1-1 0,1 0-1,-1-1 1,1 1 0,-1-2 0,0 1-1,0 0 1,0-1 0,0 0 0,0-1-1,-1 1 1,1-1 0,-1 0 0,0 0-1,0-1 1,-1 0 0,1 1 0,-1-2-1,0 1 1,0 0 0,5-12 0,-2 3 8,-1 0 1,-1-1-1,0 0 1,-1 0 0,0 0-1,-1 0 1,-1-1-1,-1 1 1,0-18 0,-1-32 235,0 49-91,0 47-114,-4 86 324,-1 26-722,13-51-6663,-6-78 978</inkml:trace>
  <inkml:trace contextRef="#ctx0" brushRef="#br0" timeOffset="357.18">873 126 8852,'0'0'1361,"119"-19"-1361,-50 15-224,3-1-785,5 0-592,-13-3-95,-21 2-1538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1T14:55:53.94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122 84 5747,'0'0'7088,"1"3"-6469,2 241 1923,-5-140-1597,-15-172-635,13 41-429,1 0 1,2 0 0,0 0-1,2 0 1,7-46 0,-8 71 119,1 0 1,-1 0 0,1 0-1,-1-1 1,1 1-1,0 0 1,0 0-1,0 0 1,0 0 0,0 0-1,1 1 1,-1-1-1,1 0 1,-1 0-1,1 1 1,-1-1 0,1 1-1,0-1 1,0 1-1,0 0 1,0 0-1,0 0 1,0 0-1,0 0 1,0 0 0,0 1-1,0-1 1,0 0-1,1 1 1,-1 0-1,0 0 1,0 0 0,1 0-1,-1 0 1,0 0-1,0 0 1,1 1-1,-1-1 1,0 1 0,0-1-1,0 1 1,0 0-1,0 0 1,3 1-1,5 3 65,-1-1-1,0 2 1,0-1-1,0 1 0,0 0 1,-1 1-1,0 0 0,8 9 1,14 23 274,-1 1 1,33 61 0,-63-113-6753,1-3 2838,-5-3-1797</inkml:trace>
  <inkml:trace contextRef="#ctx0" brushRef="#br0" timeOffset="841.69">94 121 6227,'0'0'4813,"14"-7"-4370,15-4-363,-1 0 1,1 2 0,50-10-1,-62 16-73,17-2-1,57-3 0,-91 8-89,1 1-1,-1-1 1,0 0 0,0 0-1,1 1 1,-1-1 0,0 0-1,1 0 1,-1 1-1,0-1 1,0 0 0,0 1-1,1-1 1,-1 0 0,0 1-1,0-1 1,0 0-1,0 1 1,0-1 0,0 1-1,0-1 1,0 0 0,0 1-1,0-1 1,0 0 0,0 1-1,0-1 1,0 1-1,0-1 1,0 0 0,0 1-1,0-1 1,0 0 0,0 1-1,-1-1 1,1 0-1,0 1 1,0-1 0,0 0-1,-1 1 1,1-1 0,0 0-1,-1 1 1,-9 17-2388,-13 1-1469</inkml:trace>
  <inkml:trace contextRef="#ctx0" brushRef="#br0" timeOffset="1184.86">151 220 4706,'0'0'7652,"21"1"-7252,10-3 256,8-6-384,1-1-272,-3 2-304,-9 4-544,-11 3-1201,-11 0 224,-16 10-3970</inkml:trace>
  <inkml:trace contextRef="#ctx0" brushRef="#br0" timeOffset="1544.66">0 377 3970,'0'0'8772,"83"7"-7860,-32-7-496,4-8-416,-2 0 161,-9-1-322,-11 4-63,-12 3-1248,-10 0-945,-8 2-577</inkml:trace>
  <inkml:trace contextRef="#ctx0" brushRef="#br0" timeOffset="2480.11">516 224 6019,'0'0'6141,"0"11"-5762,0 48 48,0-28-138,0-26 78,0-11 226,0 3-584,4-47 35,-4 47-46,1 1 1,-1 0-1,1-1 0,0 1 1,0 0-1,0 0 0,0 0 1,0-1-1,0 1 0,0 0 0,1 1 1,-1-1-1,1 0 0,0 0 1,-1 0-1,1 1 0,0-1 1,3-1-1,-4 3 10,-1 0 0,1 0 1,0-1-1,0 1 0,-1 0 0,1 0 1,0 1-1,0-1 0,-1 0 0,1 0 1,0 0-1,-1 0 0,1 1 1,0-1-1,0 0 0,-1 1 0,1-1 1,-1 0-1,1 1 0,0-1 0,-1 1 1,1-1-1,-1 1 0,1-1 0,-1 1 1,1-1-1,-1 1 0,0 0 0,1-1 1,-1 1-1,1 0 0,-1-1 0,0 1 1,0 0-1,0-1 0,1 1 0,-1 0 1,0 0-1,0-1 0,0 1 1,0 0-1,0 0 0,0 0 0,5 40 475,-5-38-443,0 15 28,0-12-33,0 0 1,0 1 0,1-1-1,0 0 1,0 0-1,3 9 1,-4-15-44,1 0-1,-1 1 1,0-1 0,1 0-1,-1 0 1,1 0 0,-1 1-1,0-1 1,1 0 0,-1 0-1,1 0 1,-1 0 0,1 0-1,-1 0 1,0 0-1,1 0 1,-1 0 0,1 0-1,-1 0 1,1 0 0,-1 0-1,0 0 1,1 0 0,-1 0-1,1-1 1,-1 1 0,1 0-1,-1 0 1,0 0 0,1-1-1,-1 1 1,0 0 0,1-1-1,-1 1 1,0 0-1,1-1 1,-1 1 0,0 0-1,0-1 1,1 1 0,-1 0-1,0-1 1,0 1 0,0-1-1,0 0 1,16-18-50,-16 18 60,48-73-306,-46 74 319,0-1 0,-1 1 0,1 0 0,-1 0-1,1 0 1,-1 0 0,1 0 0,-1 0 0,1 0 0,-1 1 0,1-1 0,-1 1 0,1-1 0,-1 1 0,1-1 0,-1 1 0,0 0 0,1-1 0,-1 1 0,0 0 0,0 0 0,2 1 0,5 3 9,-5-4-47,-1-1 1,0 1-1,0-1 0,0 0 1,0 1-1,1-1 1,-1 0-1,0-1 0,0 1 1,0 0-1,1-1 1,-1 1-1,0-1 0,0 0 1,0 1-1,0-1 1,0 0-1,0 0 0,0 0 1,0-1-1,2-1 0,0-1 5,0 0-1,-1 0 0,1-1 1,-1 1-1,0-1 0,-1 1 0,1-1 1,3-9-1,0-5 18,-1 1-1,0-1 1,-1 0 0,1-20 0,-1-37 623,-4 54 509,-3 55-961,-30 446-114,30-462 888,-4-31-875,-5-36-436,11 45 500,-11-78-1442,11 28-6148,1 34 2035</inkml:trace>
  <inkml:trace contextRef="#ctx0" brushRef="#br0" timeOffset="2805.98">765 12 5683,'0'0'7206,"10"9"-6732,2 3-151,0 0-1,-1 1 1,0 0-1,-1 1 1,0 0-1,11 25 0,10 21-80,-14-28-808,-1 0 0,12 37 0,-27-81-6655,0-1 5843,0-16-1962</inkml:trace>
  <inkml:trace contextRef="#ctx0" brushRef="#br0" timeOffset="3136.73">973 37 2977,'0'0'11846,"1"-36"-11814,2 63 368,1 9-16,-1 3-80,-1 2-208,-2-1-96,0 0-80,0-3-880,0-4-1185,-5-6-592,5-8-449,0-10-1872</inkml:trace>
  <inkml:trace contextRef="#ctx0" brushRef="#br0" timeOffset="3762.84">1082 204 2881,'0'0'10715,"-10"-2"-10038,8 1-638,0 0-10,-1 1-1,1-1 0,0 0 0,0 1 0,0-1 0,0 1 1,-1-1-1,1 1 0,0 0 0,0 0 0,-1 0 1,1 1-1,0-1 0,0 0 0,-1 1 0,1-1 0,0 1 1,0 0-1,0 0 0,0 0 0,0 0 0,0 0 0,0 0 1,0 0-1,0 1 0,1-1 0,-1 1 0,0-1 0,1 1 1,-1 0-1,1-1 0,0 1 0,0 0 0,-1 0 1,1 0-1,0 0 0,-1 4 0,-1 3 11,1 0-1,-1 1 1,1-1 0,1 1-1,0-1 1,0 1 0,1 16 0,0-25-48,1 0 0,-1-1 1,0 1-1,0 0 1,1-1-1,-1 1 1,0-1-1,1 1 1,-1 0-1,1-1 1,-1 1-1,1-1 1,-1 1-1,1-1 1,-1 0-1,1 1 1,-1-1-1,1 1 1,-1-1-1,1 0 1,0 1-1,-1-1 1,1 0-1,0 0 1,-1 0-1,1 1 1,0-1-1,0 0 1,-1 0-1,1 0 1,0 0-1,-1 0 1,1 0-1,0 0 1,-1-1-1,1 1 1,0 0-1,-1 0 1,1 0-1,0-1 1,-1 1-1,1 0 1,0-1-1,0 0 1,32-14-228,-20 3 205,-1-1 0,0-1 1,-1 1-1,0-2 0,15-26 0,-16 77 562,-10-34-498,1 7 36,0 0 0,1 1 0,0-1 0,5 13 0,-7-21-75,1 0 1,-1 0-1,1 0 0,-1 0 0,1 0 0,-1 0 0,1 0 0,0 0 1,-1 0-1,1-1 0,0 1 0,0 0 0,0-1 0,0 1 1,0 0-1,-1-1 0,1 1 0,0-1 0,2 1 0,-1-1-6,-1 0 0,0 0 0,1 0 0,-1 0-1,1-1 1,-1 1 0,0-1 0,1 1 0,-1-1 0,0 1-1,0-1 1,1 0 0,-1 1 0,0-1 0,0 0 0,0 0-1,0 0 1,0 0 0,0 0 0,1-1 0,-1 0 39,1 0 1,-1 0-1,1 1 0,0-1 1,0 1-1,-1-1 1,1 1-1,0 0 1,0 0-1,0 0 1,4-1-1,14 8-105,-5 2 61,-10-7-47,-1 1-1,0-1 0,1 0 1,-1-1-1,1 1 0,-1-1 1,1 0-1,-1 0 0,1 0 1,-1 0-1,1-1 0,-1 0 1,1 0-1,-1 0 0,0-1 1,0 1-1,1-1 0,-1 0 1,0 0-1,7-5 0,31-12-729,-41 19 780,0 1 0,0-1 0,0 1 0,-1 0 1,1-1-1,0 1 0,0 0 0,0-1 0,0 1 1,-1 0-1,1 0 0,0-1 0,-1 1 0,1 0 1,-1 0-1,1 0 0,-1 0 0,1 0 0,-1 0 1,1 2-1,-1-1 20,1 0 1,-1-1-1,1 1 1,0 0-1,0-1 1,0 1-1,0-1 1,0 1-1,0-1 1,0 0-1,0 1 1,1-1-1,-1 0 1,0 0-1,1 0 1,-1 0-1,1 0 0,-1 0 1,3 1-1,-2-3 10,0 0 0,0 0 0,1 0 0,-1 0 0,0 0 0,0-1-1,0 1 1,0 0 0,-1-1 0,1 0 0,0 1 0,-1-1-1,1 0 1,-1 0 0,1 0 0,-1 0 0,0 0 0,0 0-1,0 0 1,0 0 0,0-1 0,-1 1 0,1 0 0,0 0 0,-1-3-1,3-6 34,0 0-1,-1-1 0,0 1 1,-1-12-1,-12 132 251,11-109-366,0 1 0,1 0 0,-1 0 0,0 0 0,0-1 0,1 1 0,-1 0 0,0 0 0,1-1 0,-1 1 0,1 0 0,-1-1 0,1 1 0,-1 0 0,1-1 0,-1 1 0,1-1 0,0 1 0,-1-1 0,1 1 0,0-1 0,0 0 0,-1 1 0,1-1 0,0 0 0,0 1 0,-1-1 0,1 0 0,0 0 0,0 0 0,0 0 0,1 0 0,28-1-3357,-9-5-103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1T14:55:48.07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883 67 5010,'0'0'4216,"-1"-23"-2037,-9 20-2191,-1 0 0,1 0-1,-1 1 1,0 1 0,0 0 0,0 0 0,0 1-1,0 0 1,-18 3 0,23-2 3,3-1 9,0 0-1,0 1 1,1-1-1,-1 1 0,0 0 1,1 0-1,-1 0 1,0 0-1,1 0 0,-1 0 1,1 1-1,0-1 0,-1 1 1,1 0-1,0 0 1,0-1-1,0 1 0,0 1 1,1-1-1,-1 0 0,0 0 1,1 1-1,-1-1 1,1 1-1,0-1 0,0 1 1,0-1-1,0 1 1,1 0-1,-1 0 0,1-1 1,-1 1-1,1 0 0,0 0 1,0 0-1,1 4 1,-1-3-7,0-1-1,1 1 1,0 0 0,-1-1 0,1 1 0,1-1 0,-1 1 0,0-1 0,1 0 0,0 0 0,-1 1 0,1-1-1,1 0 1,-1 0 0,0-1 0,1 1 0,-1 0 0,1-1 0,0 0 0,0 1 0,0-1 0,0 0 0,0-1-1,1 1 1,-1 0 0,0-1 0,7 2 0,18 4 352,-39 1 361,-19 9-799,20-10 94,0 1 0,1 0 0,0 0 0,1 1 0,-1 1 1,2-1-1,-10 15 0,13-18 2,1 1 1,-1-1 0,1 1-1,1 0 1,-1-1-1,1 1 1,0 0-1,1 1 1,-1-1-1,2 0 1,-1 0-1,1 0 1,1 15 0,-1-20-8,1 0 0,0 0 0,0 1 1,0-1-1,0 0 0,0 0 1,0 0-1,1-1 0,-1 1 0,1 0 1,-1 0-1,1-1 0,-1 1 1,1-1-1,0 1 0,0-1 0,0 0 1,0 0-1,0 0 0,0 0 0,0 0 1,0 0-1,1 0 0,-1-1 1,0 1-1,4-1 0,8 3 15,0-2-1,0 0 0,16-1 1,-19 0 10,52-4 463,-59 3-472,0 0 0,0 0-1,0 0 1,0-1 0,0 1 0,0-1 0,-1 0 0,1 0-1,0-1 1,-1 1 0,1 0 0,5-7 0,-2 5-3638,-4 3 201</inkml:trace>
  <inkml:trace contextRef="#ctx0" brushRef="#br0" timeOffset="1143.16">1072 231 6467,'0'0'6216,"7"68"-5311,-7 60 1944,0-147-2803,1-1-1,5-31 1,-5 46-59,0-1 0,0 0 1,1 1-1,0-1 0,0 1 0,1-1 0,-1 1 0,1 0 0,1 0 1,-1 0-1,0 0 0,1 1 0,6-6 0,-8 8-3,-1 1 0,0 0 0,1 0 0,-1 0 0,1 0 0,-1 0 0,1 0 0,-1 0 0,1 0 0,0 1 0,0-1 0,-1 0 0,1 1 0,0 0 0,0-1 0,-1 1 0,1 0 0,0 0 0,0 0 0,0 0 0,0 0 0,-1 1 0,1-1 0,2 1 0,-1 1 5,-1-1 0,1 1 0,-1 0 0,1 0 0,-1 0 0,0 0 0,1 0 0,-1 0 0,0 1 0,-1-1 0,1 1 0,0-1 0,1 4 0,2 4 4,-1 1 0,1 0 0,-2-1 0,0 2 0,0-1 0,2 16 0,-6-18 63,2 13-440,-1-21 354,0-1-1,0 0 1,0 0 0,0 1-1,1-1 1,-1 0-1,0 0 1,0 0-1,0 1 1,0-1 0,1 0-1,-1 0 1,0 0-1,0 1 1,1-1-1,-1 0 1,0 0-1,0 0 1,1 0 0,-1 0-1,0 0 1,0 1-1,1-1 1,-1 0-1,0 0 1,0 0 0,1 0-1,-1 0 1,0 0-1,1 0 1,-1 0-1,0 0 1,0 0 0,1 0-1,-1 0 1,0-1-1,0 1 1,1 0-1,-1 0 1,0 0 0,0 0-1,1 0 1,-1 0-1,0-1 1,0 1-1,1 0 1,-1 0-1,0 0 1,0-1 0,0 1-1,0 0 1,1 0-1,-1-1 1,0 1-1,0 0 1,0 0 0,0-1-1,0 1 1,0 0-1,0 0 1,0-1-1,0 1 1,0-1 0,11-12-493,-1-1 0,0-1 0,8-16 1,2-4 524,-19 36 110,1 1 1,0-1 0,-1 1-1,1 0 1,-1-1-1,1 1 1,-1 0 0,0 0-1,0 0 1,0 0 0,0 0-1,0 0 1,0 0 0,0 2-1,6 9 79,-5-10-180,-1-1-1,1 0 0,0 1 1,0-1-1,0 0 0,0 0 0,0 0 1,1-1-1,-1 1 0,1-1 1,-1 1-1,1-1 0,-1 0 1,1 0-1,0 0 0,0 0 0,-1 0 1,7 0-1,-5-1-10,1 0-1,0 0 1,0 0-1,0-1 1,0 0-1,0 0 1,-1 0 0,1-1-1,0 0 1,5-3-1,3-2-13,0-1 0,-1 0-1,0-1 1,0 0 0,-1-1-1,13-15 1,-16 16-14,-1-1 1,0 0-1,-1 0 0,0-1 0,-1 1 1,0-1-1,-1-1 0,0 1 0,0-1 1,-2 1-1,1-1 0,-1 0 0,-1 0 1,0 0-1,-1 0 0,0 0 0,-1 0 1,0 0-1,-4-12 0,5 21 132,-1 0 0,0 0 0,0 0 0,0 0-1,0 0 1,-1 1 0,1-1 0,-1 0 0,1 1 0,-1-1-1,0 1 1,-5-5 0,5 12-124,0 0 0,1 0 0,-1 1 0,1-1 0,0 0 0,0 11 0,0-10 21,-7 57 13,3 1-1,3-1 0,3 1 1,3 0-1,13 73 0,-9-84 196,3 90 487,-11-149 1059,-1-43-1135,0 27-672,0 1 0,1 0 0,1-1 0,1 1 0,1 0 0,1 0 0,1 0 0,0 0 0,2 1 0,9-20 0,-11 31-109,-1 0 0,2 0-1,-1 1 1,1 0 0,0 0 0,1 1-1,0 0 1,0 0 0,12-9-1,-13 12 11,0 1 0,1 0 0,-1 0 0,0 0 0,1 0 0,0 1 0,0 0 0,0 1 0,0 0 0,0 0 0,0 0 0,0 1 0,13 0 0,-19 1 145,0-1 0,0 0-1,0 0 1,0 0-1,0 1 1,0-1 0,0 0-1,0 1 1,-1-1 0,1 1-1,0-1 1,0 1 0,0 0-1,0-1 1,-1 1-1,1 0 1,0-1 0,-1 1-1,1 0 1,0 0 0,-1 0-1,1 0 1,-1-1-1,0 1 1,1 0 0,-1 0-1,1 0 1,-1 0 0,0 0-1,0 0 1,0 0-1,0 0 1,0 0 0,0 0-1,0 0 1,0 0 0,0 0-1,0 2 1,-1 0 51,1 0-1,-1 0 1,0 0 0,1 0 0,-1 0-1,-1-1 1,1 1 0,0 0 0,-1-1 0,1 1-1,-1-1 1,-2 4 0,-6 3 173,0-1 1,-1-1-1,0 1 0,0-2 1,0 1-1,-1-2 1,0 1-1,0-2 1,-25 7-1,-41 1-1321,0-11-4343,48-4 1068</inkml:trace>
  <inkml:trace contextRef="#ctx0" brushRef="#br0" timeOffset="3823.29">160 850 2625,'0'0'6582,"1"-8"-6203,1-3-424,3-39 1183,-5 49-1103,0 0 0,-1-1 1,1 1-1,0 0 0,0-1 0,-1 1 1,1 0-1,-1 0 0,1 0 0,-1-1 0,1 1 1,-1 0-1,0 0 0,0 0 0,0 0 0,1 0 1,-1 0-1,0 0 0,0 0 0,0 0 1,0 1-1,0-1 0,-1 0 0,1 1 0,0-1 1,0 1-1,0-1 0,-1 1 0,1-1 1,0 1-1,0 0 0,-1 0 0,1-1 0,0 1 1,-3 0-1,-1 1-22,-1 0 0,0 0 0,1 0 0,-1 0 0,1 1 0,0 0 0,-1 0-1,1 0 1,0 1 0,0 0 0,0 0 0,1 0 0,-1 0 0,1 1 0,0 0 0,0 0 0,0 0 0,0 0 0,1 1 0,-5 6 0,4-5 5,0 0-1,1 1 1,-1 0 0,1-1-1,1 1 1,-1 0 0,1 0-1,0 1 1,1-1 0,0 0-1,0 1 1,1-1 0,-1 0-1,2 1 1,0 10 0,0-15-17,0-1 1,1 1-1,-1-1 1,0 1-1,1-1 1,0 1-1,-1-1 1,1 0-1,0 0 1,0 0-1,0 0 1,0 0 0,1 0-1,-1-1 1,0 1-1,1-1 1,0 1-1,-1-1 1,1 0-1,-1 0 1,1 0-1,0-1 1,0 1-1,0 0 1,5-1-1,6 2-2,-1-1-1,1 0 1,0-1-1,13-2 1,-14-5 187,-13 6-182,0 1 1,0 0 0,0 0 0,0-1-1,0 1 1,0 0 0,0 0 0,0-1-1,0 1 1,0 0 0,0 0 0,0-1-1,0 1 1,0 0 0,0 0 0,0-1-1,-1 1 1,1 0 0,0 0 0,0 0-1,0-1 1,0 1 0,-1 0 0,1 0-1,0 0 1,0 0 0,0-1 0,-1 1-1,1 0 1,0 0 0,0 0 0,0 0-1,-1 0 1,1 0 0,0 0 0,0-1-1,-1 1 1,1 0 0,0 0 0,-1 0-1,1 0 1,0 0 0,0 0 0,-1 0-1,1 1 1,0-1 0,0 0 0,-1 0-1,1 0 1,0 0 0,0 0 0,-1 0-1,-4 1 7,0 0 0,0 0-1,0 1 1,0-1-1,0 1 1,0 0 0,0 0-1,1 1 1,-1-1 0,1 1-1,0 0 1,-1 0 0,1 1-1,1-1 1,-1 1 0,0 0-1,1 0 1,0 0-1,-5 8 1,5-7 8,0-1 0,0 1 0,1 0-1,-1 0 1,1 0 0,0 1 0,1-1 0,-1 0 0,1 1-1,0-1 1,0 1 0,1-1 0,-1 1 0,1-1 0,1 1 0,-1 0-1,1-1 1,0 1 0,2 6 0,-2-10-14,1 0-1,-1 0 1,1 0-1,0 0 1,-1 0 0,1 0-1,0-1 1,0 1 0,0 0-1,0-1 1,1 0 0,-1 1-1,0-1 1,1 0-1,-1 0 1,1-1 0,-1 1-1,1 0 1,-1-1 0,1 1-1,4-1 1,61 1 51,-60-2-35,2 0-3,0 0 0,-1 0 1,1-1-1,-1-1 1,1 0-1,-1 0 0,0 0 1,0-1-1,0-1 0,12-7 1,-17 9-61,0 0-1,0-1 1,0 1 0,0-1-1,0 0 1,-1 0 0,1 0 0,-1 0-1,0-1 1,-1 1 0,1-1 0,-1 0-1,0 1 1,0-1 0,0 0-1,0-1 1,-1 1 0,0 0 0,0 0-1,0-9 1,-3-48 349,2 69 37,6 128 800,-6-134-807,5-43 215,-4 33-586,1 1 0,0-1 1,1 1-1,-1 0 0,2 0 0,5-11 1,-9 18 25,1 0 0,-1 0 0,1-1 0,-1 1 1,1 0-1,0 0 0,-1 0 0,1 0 0,0 0 0,0 0 1,0 0-1,0 0 0,0 0 0,0 1 0,0-1 0,0 0 1,0 1-1,0-1 0,1 0 0,-1 1 0,0-1 1,0 1-1,0 0 0,1-1 0,-1 1 0,0 0 0,1 0 1,-1 0-1,0 0 0,1 0 0,-1 0 0,0 0 0,0 0 1,1 1-1,-1-1 0,0 1 0,0-1 0,1 0 0,-1 1 1,0 0-1,0-1 0,0 1 0,0 0 0,0 0 1,0-1-1,0 1 0,0 0 0,0 0 0,0 0 0,0 0 1,-1 0-1,2 1 0,3 6 56,1 0 1,-1 1-1,0-1 1,-1 1-1,0 0 1,0 0-1,-1 0 0,0 1 1,-1-1-1,0 1 1,0-1-1,-1 11 555,8-62-221,-8 37-454,0 1 0,0-1 1,1 0-1,-1 1 0,1 0 0,0-1 1,0 1-1,1 0 0,-1 0 0,1 0 1,0 0-1,0 1 0,0-1 0,0 1 1,1-1-1,-1 1 0,1 1 1,0-1-1,0 0 0,0 1 0,0 0 1,1 0-1,-1 0 0,0 0 0,1 1 1,-1-1-1,10 0 0,-12 5 102,0-1 0,0 1 0,-1 0-1,1 0 1,-1 1 0,0-1 0,0 0 0,0 0-1,-1 0 1,1 1 0,0 5 0,1 4 138,-1-10-160,0-1 0,0 1 0,0 0 0,0 0 1,0-1-1,0 1 0,1 0 0,-1-1 0,1 1 1,0-1-1,0 0 0,0 0 0,0 1 0,0-1 1,0 0-1,0-1 0,1 1 0,-1 0 0,1-1 1,-1 1-1,1-1 0,0 0 0,-1 0 0,1 0 1,0 0-1,0-1 0,0 1 0,0-1 0,0 1 1,0-1-1,0 0 0,-1 0 0,1 0 0,0-1 1,0 1-1,0-1 0,0 0 0,0 1 0,2-2 1,3-1-14,0-1 0,-1 1 0,0-1 1,1 0-1,-2-1 0,1 0 1,0 0-1,-1 0 0,0-1 1,0 0-1,-1 0 0,9-13 0,-9 10-24,0-1-1,-1 0 0,-1 0 0,1 0 0,-2 0 0,1-1 1,-2 1-1,1-1 0,-1 1 0,-1-1 0,0 0 1,0 1-1,-1-1 0,-1 1 0,1-1 0,-6-16 1,7 27 42,0 0 1,0 0 0,0-1 0,0 1 0,0 0 0,-1-1 0,1 1 0,0 0 0,0 0 0,0-1 0,0 1 0,0 0 0,0 0 0,0-1 0,-1 1 0,1 0 0,0 0 0,0-1 0,0 1 0,-1 0 0,1 0 0,0 0 0,0 0 0,0-1 0,-1 1 0,1 0 0,0 0 0,0 0 0,-1 0 0,1 0 0,0 0 0,-1 0 0,1 0 0,0 0 0,0 0 0,-1 0 0,1 0 0,0 0 0,-1 0 0,1 0 0,0 0 0,0 0 0,-1 0 0,1 0 0,-6 16 113,0 36-338,5-41 279,-6 242 118,7-195 106,0-57-191,0-7 505,0-11-506,0-5-210,0 0-1,6-32 1,-5 47 24,0 0 0,1 0 0,0 1 0,1-1 0,-1 1 0,1-1-1,1 1 1,-1 0 0,1 0 0,0 0 0,0 1 0,7-7 0,-11 11 78,1 0-1,0 0 1,0-1 0,0 1 0,1 0 0,-1 0 0,0 0 0,0 0 0,1 0 0,-1 0-1,0 1 1,1-1 0,-1 0 0,1 1 0,-1-1 0,1 1 0,-1-1 0,1 1-1,-1 0 1,1 0 0,-1-1 0,1 1 0,0 0 0,-1 1 0,1-1 0,-1 0-1,1 0 1,-1 1 0,1-1 0,-1 1 0,1-1 0,-1 1 0,1-1 0,-1 1 0,0 0-1,1 0 1,-1 0 0,0 0 0,1 0 0,-1 0 0,0 0 0,0 0 0,0 0-1,0 1 1,0-1 0,-1 0 0,1 1 0,1 1 0,-1 0 26,0-1 0,0 1 0,0 0 0,0 0 0,0-1 0,-1 1 0,1 0 0,-1 0 0,0 0 0,0 0 0,0 0 0,0 0 0,0-1 0,0 1 0,-1 0 0,0 0 0,1 0 0,-1 0 0,0-1 0,-1 1 0,1-1 0,0 1 0,-1 0 0,1-1 0,-1 0 0,-3 4 0,-5 2 64,0 0-1,-1-1 1,0 0 0,0-1 0,0 0-1,-1-1 1,-13 4 0,-22-1-4317,41-8 242</inkml:trace>
  <inkml:trace contextRef="#ctx0" brushRef="#br0" timeOffset="4186.11">1034 1041 7812,'0'0'3969,"11"-11"-4051,35-36-73,-43 42 175,1 0-1,-1 1 1,0-1-1,0 0 1,-1-1 0,0 1-1,1 0 1,-2-1-1,1 0 1,-1 1 0,0-1-1,0 0 1,0 1-1,-1-1 1,0 0 0,0 0-1,-1-9 1,0-7 489,-3 74 154,2-34-417,0 1 0,1-1 1,1 1-1,4 32 0,-4-50-367,1 0 1,-1 0-1,0 0 1,1 0-1,-1 0 1,1 0-1,-1 0 1,1 0-1,0 0 1,-1 0-1,1 0 1,0 0-1,0-1 1,0 1-1,0 0 1,-1 0-1,1-1 1,0 1-1,0-1 1,0 1-1,0-1 0,0 1 1,0-1-1,1 0 1,-1 1-1,0-1 1,0 0-1,0 0 1,0 0-1,0 0 1,0 0-1,0 0 1,1 0-1,-1 0 1,0 0-1,0-1 1,0 1-1,0 0 1,0-1-1,0 1 1,0-1-1,0 1 1,0-1-1,0 1 1,2-2-1,13-14-4153</inkml:trace>
  <inkml:trace contextRef="#ctx0" brushRef="#br0" timeOffset="4514.91">1241 790 6355,'0'0'4754,"-27"33"-9460,27-12-528</inkml:trace>
  <inkml:trace contextRef="#ctx0" brushRef="#br0" timeOffset="4888.02">1446 922 8836,'0'0'1617,"-13"0"-115,-42 1 347,52 0-1761,0-1 1,0 1 0,0 0 0,0 0-1,0 0 1,0 0 0,0 0-1,0 1 1,0-1 0,0 1 0,1 0-1,-1-1 1,0 1 0,1 1-1,0-1 1,-1 0 0,1 1 0,0-1-1,0 1 1,1-1 0,-1 1 0,0 0-1,1 0 1,-2 4 0,1-1-86,0 0 1,1 0-1,0 0 1,0 0-1,0 0 1,0 1 0,1-1-1,0 0 1,1 0-1,1 9 1,-2-14-30,1 0 1,-1 0-1,1 0 1,0 0-1,0 0 1,-1 0 0,1 0-1,0 0 1,0-1-1,0 1 1,0 0-1,0-1 1,0 1 0,0 0-1,0-1 1,0 1-1,0-1 1,0 0-1,0 1 1,1-1-1,-1 0 1,0 0 0,0 1-1,0-1 1,1 0-1,-1 0 1,0-1-1,0 1 1,0 0 0,0 0-1,1 0 1,-1-1-1,0 1 1,1-1-1,3 0 3,-1 0-1,1 0 1,-1-1-1,0 1 1,0-1-1,1 0 1,-1 0-1,3-3 1,1-3 56,-1 0 0,0-1 1,-1 0-1,0 0 0,0 0 1,-1-1-1,0 0 0,-1 0 1,0 0-1,-1-1 0,0 1 1,0-1-1,1-16 0,1-18-34,-2-87 0,-3 93 38,-1-18 127,1 51-96,0 8-17,-1 31-59,1-14 19,6 167 67,-3-162-102,0-1 1,1 0-1,1 0 0,2 0 1,16 39-1,-21-57-188,1 0 0,-1 0 0,1-1 0,1 1 0,-1-1 0,0 0 0,1 0 0,5 4 0,-6-5-266,1 0 1,0-1-1,0 0 1,0 0-1,0 0 1,0 0-1,0 0 1,1-1-1,-1 0 1,5 1-1,29 1-3977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1T14:56:01.81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26 34 3554,'0'0'10428,"3"-2"-9867,6-3-513,0 0 1,0 1 0,1 0 0,-1 1-1,1 0 1,0 1 0,0 0 0,0 0-1,0 1 1,19 0 0,-28 2-43,-1-1 1,1 1-1,0 0 1,0-1 0,0 1-1,-1 0 1,1 0-1,0 0 1,-1 0-1,1-1 1,-1 1-1,1 0 1,-1 0-1,1 0 1,-1 0-1,1 0 1,-1 0-1,0 0 1,0 0-1,0 1 1,0-1-1,1 0 1,-1 0-1,-1 0 1,1 0-1,0 0 1,0 0-1,0 0 1,0 0-1,-1 2 1,-7 37 263,3-31-148,0-1-1,-1 1 1,0-1-1,0 0 1,-1-1-1,0 1 1,0-1-1,-12 8 1,9-6 38,-1 0 1,2 1 0,-15 17 0,24-26-169,-1 0 1,1 0 0,0-1-1,-1 1 1,1 0-1,0 0 1,0 0 0,-1-1-1,1 1 1,0 0-1,0 0 1,0 0-1,0 0 1,0 0 0,0 0-1,0-1 1,1 1-1,-1 0 1,0 0-1,0 0 1,1 0 0,-1-1-1,0 1 1,1 0-1,-1 0 1,1-1-1,-1 1 1,1 0 0,-1-1-1,1 1 1,0 0-1,-1-1 1,1 1-1,0-1 1,-1 1 0,1-1-1,0 1 1,0-1-1,-1 0 1,1 1-1,0-1 1,0 0 0,0 0-1,0 1 1,1-1-1,50 14-575,-41-12 446,-1 0-45,-1 1-1,-1 0 1,1 0-1,0 1 1,-1 0 0,11 7-1,-17-10 175,-1 0-1,0 0 1,0 0-1,1 0 0,-1 0 1,0 0-1,0 1 1,0-1-1,0 0 1,0 1-1,-1-1 1,1 0-1,0 1 1,-1-1-1,1 1 0,-1 0 1,1 2-1,-1-2 80,0 0-1,0 0 0,-1 0 0,1 0 1,-1 0-1,0 0 0,0 0 0,1 0 1,-1 0-1,0-1 0,0 1 0,-1 0 1,1-1-1,0 1 0,0-1 0,-1 1 1,1-1-1,-3 2 0,-3 3 144,0-1 1,0 1-1,0-2 0,0 1 1,-1-1-1,0 0 0,0-1 1,-12 4-1,-41 5-3392,33-4-2528,14-3 1397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1T14:56:00.65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0 7091,'0'0'3930,"0"4"-3853,1 188 1761,-1-26-559,7-144-1109,-5-31-8648</inkml:trace>
  <inkml:trace contextRef="#ctx0" brushRef="#br0" timeOffset="576.59">4 600 7507,'0'0'6497,"5"-6"-6329,-1 1-131,1 1 0,-1 0 0,1 0 1,-1 0-1,1 1 0,0-1 0,0 1 1,1 0-1,-1 1 0,1-1 0,-1 1 0,1 0 1,0 1-1,0-1 0,0 1 0,0 0 0,0 1 1,9-1-1,-14 2-36,1-1 1,-1 1-1,0-1 0,0 1 1,0-1-1,0 1 1,0 0-1,0-1 0,0 1 1,0 0-1,0 0 1,-1 0-1,1 0 0,0 0 1,0 0-1,-1 0 1,1 0-1,-1 0 0,1 0 1,-1 0-1,1 0 0,-1 0 1,0 0-1,1 1 1,-1-1-1,0 0 0,0 0 1,0 0-1,0 1 1,0-1-1,0 0 0,0 1 1,-2 46 129,1-44-95,0 4-27,-2 0 0,1 1-1,-1-1 1,-1 0-1,1 0 1,-1-1 0,0 1-1,-1-1 1,0 0 0,0 0-1,-1 0 1,0-1 0,-13 12-1,-22 28 706,67-43-706,12-4 114,0-2-1,0-1 0,45-11 1,-97 15-13486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1T14:56:06.43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214 197 4370,'0'0'10061,"-4"-10"-9128,-12-30-255,14 38-661,1 0 1,-1 0-1,0 0 1,1 1-1,-1-1 1,0 1-1,0-1 1,0 1-1,0-1 1,0 1-1,-1 0 1,1 0-1,0 0 0,0 1 1,-1-1-1,1 0 1,-1 1-1,1-1 1,0 1-1,-1 0 1,-2 0-1,-47 4-68,48-2 50,-1-1-1,1 1 0,-1 0 0,1 0 0,0 1 0,0-1 0,0 1 0,1 0 0,-1 0 0,0 0 1,1 1-1,0-1 0,0 1 0,0 0 0,0 0 0,1 0 0,-1 0 0,1 0 0,0 0 0,0 1 1,1-1-1,-2 6 0,-2 6-25,1-1 0,1 1 0,1 0 0,0 0 0,0 20 0,2-34-1,0 0 0,0 0 0,0-1 0,0 1 0,1 0 0,-1 0 0,0 0 0,1 0 0,-1 0 0,1-1 0,0 1 0,0 0 0,0 0 0,-1-1 0,1 1 0,1-1 0,-1 1 0,0-1 0,0 1 0,1-1 0,-1 0 0,0 1 0,1-1 1,-1 0-1,1 0 0,0 0 0,-1 0 0,1 0 0,0-1 0,0 1 0,-1-1 0,1 1 0,0-1 0,0 1 0,0-1 0,0 0 0,0 0 0,2 0 0,0 0-18,0 0 0,0-1 0,1 1 1,-1-1-1,0 0 0,0-1 0,0 1 0,0 0 0,0-1 1,0 0-1,-1 0 0,1 0 0,-1-1 0,1 1 1,-1-1-1,5-4 0,-2-1 33,0-1 0,0 0 0,-1 0 0,0-1-1,0 0 1,-1 1 0,5-20 0,14-79-141,-14 57-27,10-36 757,-22 361 142,3-271-722,0 0 0,0 1 0,1-1-1,-1 1 1,1-1 0,0 0 0,0 0 0,0 1 0,1-1 0,-1 0 0,1 0 0,-1 0 0,1 0 0,0 0 0,0-1 0,1 1 0,-1 0 0,0-1 0,1 0 0,0 0 0,-1 1 0,1-2 0,0 1 0,0 0 0,0 0 0,5 1 0,-5-2-491,1 0 0,1 0 1,-1 0-1,0 0 0,0-1 0,0 1 1,0-1-1,1 0 0,-1 0 0,0-1 1,0 1-1,0-1 0,8-3 0,2-4-4197</inkml:trace>
  <inkml:trace contextRef="#ctx0" brushRef="#br0" timeOffset="342.52">443 206 1569,'0'0'12211,"0"0"-12194,0 0 1,1 0 0,-1 0-1,0 0 1,1 0 0,-1 0-1,0 0 1,0 0 0,1 0-1,-1 0 1,0 0 0,1 1-1,-1-1 1,0 0 0,0 0 0,1 0-1,-1 0 1,0 0 0,0 1-1,1-1 1,-1 0 0,0 0-1,0 0 1,0 1 0,0-1-1,1 0 1,-1 0 0,0 1-1,0-1 1,0 0 0,0 0-1,0 1 1,1-1 0,-1 0-1,0 1 1,0-1 0,0 0 0,0 0-1,0 1 1,0-1 0,0 0-1,0 1 1,0-1 0,0 0-1,0 0 1,0 1 0,-1-1-1,1 0 1,0 1 0,0-1-1,4 28 188,-1 0-1,-2 0 0,0 0 1,-2 0-1,-1 0 0,-7 33 0,8-58-424,0-1 0,1 1 0,-1-1 0,0 0-1,-1 1 1,1-1 0,0 0 0,-1 0 0,1 1-1,-3 1 1,-14 8-4281,4-7-397</inkml:trace>
  <inkml:trace contextRef="#ctx0" brushRef="#br0" timeOffset="795.45">303 766 7876,'0'0'7430,"-7"-10"-6721,-28-30-322,33 38-369,-1 0-1,0 1 0,0-1 1,-1 1-1,1 0 1,0-1-1,0 2 1,-1-1-1,1 0 1,0 1-1,-1-1 0,1 1 1,-1 0-1,1 0 1,-1 0-1,1 1 1,0-1-1,-1 1 0,1 0 1,0 0-1,-1 0 1,1 0-1,0 0 1,0 1-1,0-1 1,0 1-1,-3 2 0,-1 2 16,-1 0 0,1 0 0,0 0-1,0 1 1,1 0 0,0 0 0,-7 12-1,10-15-66,1 0 0,0-1 0,0 1 0,0 0 0,0 0 0,0 1 0,1-1 0,0 0 0,0 0 0,0 1 0,1-1 0,-1 0 0,1 1 0,0-1 0,0 1 0,1-1 0,-1 1 0,2 4 0,-1-7-20,0-1-1,0 0 0,0 0 1,0 0-1,0 0 0,0 1 1,0-1-1,0-1 1,0 1-1,0 0 0,1 0 1,-1 0-1,0-1 0,1 1 1,-1 0-1,1-1 1,-1 0-1,0 1 0,1-1 1,-1 0-1,1 1 0,-1-1 1,1 0-1,-1 0 1,1 0-1,-1-1 0,1 1 1,-1 0-1,3-1 0,1 0-31,0 0-1,0 0 1,0 0-1,0-1 0,0 1 1,-1-1-1,8-4 0,-2-2 13,-1 0 0,1-1 0,-2 0 0,1-1 0,-1 1-1,-1-2 1,0 1 0,0-1 0,-1 0 0,0 0 0,-1-1-1,4-13 1,1-5 52,-1-1-1,-2 0 1,6-51 0,-14 159 3253,1 32-3147,-6-6-5848,4-86 1207</inkml:trace>
  <inkml:trace contextRef="#ctx0" brushRef="#br0" timeOffset="1166.75">430 754 6067,'0'0'2265,"13"-5"-1329,-5 2-747,-1-1-68,-1 1 1,0 1 0,1-1-1,0 1 1,-1 0 0,1 0-1,0 1 1,0 0 0,0 0-1,0 1 1,0 0 0,0 0-1,7 2 1,-12-2-110,-1 1 0,0 0 1,0 0-1,0 0 1,0 0-1,0 0 0,0 0 1,0 0-1,0 0 0,-1 0 1,1 0-1,0 1 0,-1-1 1,1 0-1,-1 1 0,1-1 1,-1 0-1,1 1 1,-1-1-1,0 0 0,0 1 1,0-1-1,0 1 0,0-1 1,0 0-1,0 3 0,-1 0 22,1 1 0,-1-1-1,0 0 1,0 1 0,0-1-1,0 0 1,-4 7 0,-2-1 33,0 0 1,0-1-1,-1 0 0,-1 0 1,-15 12-1,13-12 510,1 1 1,0 0-1,-16 21 0,26-31-558,0 0 0,0 1-1,-1-1 1,1 0 0,0 0 0,0 1-1,0-1 1,0 0 0,0 1 0,0-1-1,-1 0 1,1 0 0,0 1 0,0-1 0,0 0-1,0 1 1,0-1 0,0 0 0,0 1-1,0-1 1,0 0 0,1 0 0,-1 1 0,0-1-1,0 0 1,0 1 0,0-1 0,0 0-1,0 0 1,1 1 0,-1-1 0,0 0-1,0 0 1,0 1 0,0-1 0,1 0 0,-1 0-1,0 0 1,0 1 0,1-1 0,-1 0-1,0 0 1,0 0 0,1 0 0,-1 0 0,0 0-1,1 0 1,-1 1 0,25 2 241,27-8-162,15-10-94,-39 7-8489,-35 10 3213</inkml:trace>
  <inkml:trace contextRef="#ctx0" brushRef="#br0" timeOffset="1696.6">313 1277 4882,'0'0'4381,"-8"-10"-3031,-28-35-219,34 43-1041,1 0 1,-1 1-1,0-1 0,0 1 1,0-1-1,-1 1 0,1 0 1,0-1-1,0 1 0,-1 0 0,1 1 1,0-1-1,-1 0 0,1 1 1,-1-1-1,1 1 0,-1 0 1,1 0-1,-1 0 0,1 0 1,-1 0-1,1 0 0,-1 1 0,1-1 1,-1 1-1,-2 1 0,-3 1 59,1 0 0,0 1-1,0 0 1,0 1-1,-9 6 1,16-10-144,-8 4 92,2 1 1,-1 1-1,0-1 1,1 1-1,0 0 1,-8 14-1,12-16-89,-1-1 0,1 0 0,0 1 0,0-1 0,1 1 1,0-1-1,-1 1 0,2 0 0,-1-1 0,0 1 0,1 0 0,0 0 0,0 0 0,1 8 0,0-12-30,0 1 0,0 0 0,0-1 0,0 1 0,0-1 0,0 1 1,1-1-1,-1 0 0,0 1 0,1-1 0,-1 0 0,1 0 0,-1 0 0,1 0 0,-1 0 0,1 0 0,0 0 1,0-1-1,-1 1 0,1-1 0,0 1 0,0-1 0,0 0 0,-1 0 0,1 1 0,0-1 0,0 0 1,0-1-1,0 1 0,0 0 0,-1-1 0,1 1 0,2-1 0,3 0-18,-1-1-1,1 1 0,-1-1 1,0 0-1,1 0 1,-1-1-1,0 0 1,8-5-1,-7 1-30,1 0 1,-1-1-1,-1 0 0,0 0 0,0-1 0,-1 0 1,1 0-1,-2 0 0,0 0 0,0-1 0,0 0 1,2-12-1,2-17 113,7-73 1,-11 76 309,-7 94 1288,7 89 1,1-18-6525,-5-117 1013,1-3-2031</inkml:trace>
  <inkml:trace contextRef="#ctx0" brushRef="#br0" timeOffset="2147.66">481 1338 8180,'0'0'2769,"12"-8"-925,4-1-1454,-1 0 0,2 1 0,-1 1 1,1 0-1,0 1 0,0 1 1,1 1-1,-1 0 0,22-1 1,-31 5-339,17 0 579,-21 5-126,-12 5 70,-40 23 365,38-27-882,1 0-1,-1 0 1,1 1-1,0 0 0,1 1 1,0 0-1,0 0 0,-7 10 1,15-17-93,-1 0 0,1 0-1,-1 0 1,1 0 0,-1 0 0,1 0 0,0 0 0,-1 0 0,1 0-1,0 0 1,0 0 0,0 0 0,-1 0 0,1 0 0,0 0 0,1 0-1,-1 0 1,0 0 0,0 0 0,0 0 0,1 0 0,-1 0 0,0 0 0,1 0-1,-1 0 1,1 0 0,-1 0 0,1 0 0,0-1 0,-1 1 0,1 0-1,0 0 1,-1 0 0,1-1 0,0 1 0,0 0 0,0-1 0,0 1-1,0-1 1,-1 1 0,1-1 0,0 0 0,0 1 0,2-1 0,8 4-444,0-1 0,0 0 0,19 1 0,-1 1-10,-29-5 506,0 0 0,1 1 0,-1-1-1,0 0 1,0 0 0,0 0 0,1 0 0,-1 0 0,0 1 0,0-1-1,0 0 1,1 0 0,-1 0 0,0 0 0,0 1 0,0-1 0,0 0-1,1 0 1,-1 1 0,0-1 0,0 0 0,0 0 0,0 1 0,0-1 0,0 0-1,0 0 1,0 1 0,0-1 0,0 0 0,0 0 0,0 1 0,0-1-1,0 0 1,0 0 0,0 1 0,0-1 0,0 0 0,0 0 0,0 1-1,0-1 1,-1 0 0,1 0 0,0 1 0,0-1 0,0 0 0,0 0-1,0 0 1,-1 0 0,1 1 0,0-1 0,-12 10 852,-17 3-555,-1-2-1,0 0 1,-1-2 0,-43 7 0,31-9-2926,-48 2 0,31-9-3084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01T14:56:04.19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79 8 5747,'0'0'6600,"-4"16"-6162,-70 286 1266,73-326-1858,2-1 1,3-26-1,0 25 36,1 0 0,2 0 0,1 0 1,0 1-1,2 0 0,16-29 0,-25 53 129,-1 0-1,1 0 1,-1 0-1,1 0 1,0 0-1,-1 0 1,1 0-1,0 0 1,0 0 0,0 0-1,0 1 1,-1-1-1,1 0 1,0 0-1,1 1 1,-1-1-1,0 1 1,0-1-1,0 1 1,0-1-1,0 1 1,0 0-1,1-1 1,-1 1-1,0 0 1,0 0-1,1 0 1,-1 0-1,0 0 1,0 0-1,0 1 1,1-1-1,-1 0 1,0 0-1,0 1 1,0-1-1,0 1 1,0-1-1,0 1 1,1 0-1,-1-1 1,-1 1-1,1 0 1,0 0 0,0-1-1,0 1 1,0 0-1,0 0 1,-1 0-1,1 0 1,0 0-1,-1 0 1,1 2-1,6 7 134,-1 0 0,0 1 1,8 21-1,-13-29-115,10 27 171,-1 1 0,9 48 0,-16-62-586,-1-1 0,-1 1 0,0 0 0,-1 0 0,-1 0 0,-4 27 0,4-42-25,0 1 1,1-1 0,-1 1-1,-1-1 1,1 0-1,0 1 1,0-1-1,-1 0 1,0 0-1,1 0 1,-1 0-1,0 0 1,-3 3-1,-8 2-5012</inkml:trace>
  <inkml:trace contextRef="#ctx0" brushRef="#br0" timeOffset="343.35">51 264 6611,'0'0'6867,"77"-43"-6579,-39 35-288,0 4 0,-5 4-336,-6 0-1281,-13 14-576,-14 11-176,0 4-800</inkml:trace>
  <inkml:trace contextRef="#ctx0" brushRef="#br0" timeOffset="780.22">74 616 5603,'0'0'11018,"0"0"-11004,0 0 1,0 0-1,1 0 0,-1 0 1,0 0-1,1 0 1,-1 0-1,0 0 0,0 0 1,1 0-1,-1 0 0,0 0 1,1 0-1,-1 0 1,0 0-1,0 0 0,1 0 1,-1 0-1,0 0 0,0 1 1,1-1-1,-1 0 1,0 0-1,0 0 0,1 0 1,-1 1-1,0-1 0,0 0 1,0 0-1,1 0 1,-1 1-1,0-1 0,0 0 1,0 0-1,0 1 0,0-1 1,1 0-1,-1 0 1,0 1-1,0-1 0,0 0 1,0 1-1,0-1 1,0 0-1,0 0 0,0 1 1,0-1-1,0 0 0,0 1 1,0-1-1,0 0 1,0 0-1,-1 1 0,6 19 272,0 1 1,-2-1-1,1 34 0,-4-53-142,1-22 99,0 6-327,1 0 1,0 1-1,2-1 1,-1 1-1,2 0 1,6-15-1,-10 25 61,1-1 0,0 1-1,0 1 1,0-1-1,0 0 1,1 0 0,-1 1-1,1-1 1,0 1 0,0 0-1,0 0 1,1 0 0,-1 0-1,1 1 1,0-1-1,-1 1 1,1 0 0,0 0-1,0 0 1,0 1 0,1-1-1,-1 1 1,0 0-1,8-1 1,-11 3 16,-1-1-1,1 1 1,0-1-1,0 1 1,-1-1-1,1 1 1,0 0-1,-1-1 1,1 1-1,-1 0 0,1-1 1,-1 1-1,1 0 1,-1 0-1,1 0 1,-1-1-1,0 1 1,0 0-1,1 0 1,-1 0-1,0 0 1,0 0-1,0-1 1,0 1-1,0 0 1,0 0-1,0 2 1,0 33 16,0-28-8,-1 1-20,0 0-1,-1 0 1,0-1 0,0 1 0,-1-1-1,0 1 1,-1-1 0,1 0-1,-2 0 1,1 0 0,-1-1-1,0 1 1,-1-1 0,1-1-1,-1 1 1,-12 9 0,17-15-408,29-4-2057,-21 2 2442,0 1 0,0-1 0,0 1 0,0 1 0,12 1 0,-18-2 57,0 0 0,0 1 0,1-1 0,-1 1 0,0-1 0,0 1 0,0-1 0,0 1 0,0-1 0,-1 1 0,1 0 0,0 0-1,0-1 1,0 1 0,-1 0 0,1 0 0,0 0 0,-1 0 0,1 0 0,0 0 0,-1 0 0,1 0 0,-1 0 0,0 0 0,1 0 0,-1 0 0,0 0 0,0 0 0,0 0 0,0 1 0,0-1 0,0 0 0,0 0 0,0 0 0,0 0 0,0 0 0,-1 0 0,1 1 0,0-1 0,-1 0 0,1 0 0,-1 0 0,1 0 0,-2 1 0,0 2 121,0-1 0,0 1 0,0-1 1,0 0-1,-1 0 0,1 0 0,-1 0 1,0 0-1,0-1 0,0 1 0,0-1 1,0 0-1,-1 0 0,1 0 0,-1 0 1,-5 2-1,-7 1-926,-1 0-1,-26 4 1,18-4-4520,13-1-194</inkml:trace>
  <inkml:trace contextRef="#ctx0" brushRef="#br0" timeOffset="1154.14">239 1039 6419,'0'0'2308,"-12"13"-1393,7-8-807,-6 6 159,0 1-1,1 1 1,1 0-1,0 0 1,1 1-1,-11 24 1,12-21 304,1 1 1,1 0-1,0 0 0,2 0 1,0 0-1,-1 25 0,4-41-557,0 0 0,0 0 0,0 0 0,1 0-1,-1 0 1,0 0 0,1 0 0,0 0 0,-1 0 0,1 0 0,0 0-1,0 0 1,0 0 0,0 0 0,1-1 0,-1 1 0,0 0 0,1-1-1,-1 1 1,1-1 0,3 3 0,-2-2 0,1 0 0,0-1 0,0 1-1,0-1 1,0 1 0,0-1 0,0 0 0,1-1 0,-1 1 0,6-1 0,0 0-9,1 0 0,-1-1 0,1 0 0,-1-1 1,0-1-1,0 1 0,0-1 0,12-6 0,-18 7-31,32-21 60,-35 23-41,0-1-1,0 0 1,0 0-1,0 0 1,0 0-1,0 0 1,0 0-1,-1 0 1,1 0-1,0 0 1,-1 0-1,1 0 1,0-1-1,-1 1 0,0 0 1,1 0-1,-1-1 1,0 1-1,1 0 1,-1 0-1,0-1 1,0 1-1,0 0 1,0-1-1,0 1 1,-1 0-1,1-2 1,-12 2-5713,7 1 1446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7A06-8EB6-4DEE-8AEA-0D148241CB1A}">
  <dimension ref="B2:N43"/>
  <sheetViews>
    <sheetView topLeftCell="A40" zoomScale="250" zoomScaleNormal="250" workbookViewId="0">
      <selection activeCell="D46" sqref="D46"/>
    </sheetView>
  </sheetViews>
  <sheetFormatPr defaultRowHeight="15"/>
  <cols>
    <col min="2" max="2" width="13.85546875" bestFit="1" customWidth="1"/>
    <col min="3" max="3" width="14.85546875" bestFit="1" customWidth="1"/>
    <col min="4" max="4" width="17.7109375" bestFit="1" customWidth="1"/>
  </cols>
  <sheetData>
    <row r="2" spans="2:14">
      <c r="B2" t="s">
        <v>0</v>
      </c>
      <c r="D2" t="s">
        <v>1</v>
      </c>
    </row>
    <row r="3" spans="2:14">
      <c r="D3" t="s">
        <v>2</v>
      </c>
    </row>
    <row r="4" spans="2:14">
      <c r="D4" t="s">
        <v>3</v>
      </c>
    </row>
    <row r="5" spans="2:14">
      <c r="D5" t="s">
        <v>4</v>
      </c>
    </row>
    <row r="8" spans="2:14">
      <c r="M8" t="s">
        <v>11</v>
      </c>
    </row>
    <row r="9" spans="2:14">
      <c r="B9" t="s">
        <v>5</v>
      </c>
      <c r="C9" t="s">
        <v>6</v>
      </c>
    </row>
    <row r="10" spans="2:14">
      <c r="B10" t="s">
        <v>7</v>
      </c>
      <c r="C10" t="s">
        <v>8</v>
      </c>
      <c r="E10" s="1">
        <v>11</v>
      </c>
    </row>
    <row r="11" spans="2:14">
      <c r="B11" t="s">
        <v>9</v>
      </c>
      <c r="C11" t="s">
        <v>10</v>
      </c>
    </row>
    <row r="13" spans="2:14">
      <c r="B13" t="s">
        <v>13</v>
      </c>
      <c r="E13" s="2">
        <v>7</v>
      </c>
      <c r="L13" t="s">
        <v>12</v>
      </c>
    </row>
    <row r="14" spans="2:14">
      <c r="N14">
        <f>FIND(" ",M8,FIND(" ",M8)+1)</f>
        <v>10</v>
      </c>
    </row>
    <row r="15" spans="2:14">
      <c r="B15" t="s">
        <v>14</v>
      </c>
    </row>
    <row r="16" spans="2:14">
      <c r="E16" s="3">
        <v>25</v>
      </c>
    </row>
    <row r="17" spans="2:8">
      <c r="B17" t="s">
        <v>15</v>
      </c>
      <c r="C17" t="s">
        <v>16</v>
      </c>
    </row>
    <row r="18" spans="2:8">
      <c r="C18" t="s">
        <v>17</v>
      </c>
    </row>
    <row r="19" spans="2:8">
      <c r="C19" t="s">
        <v>18</v>
      </c>
    </row>
    <row r="21" spans="2:8">
      <c r="H21" t="s">
        <v>21</v>
      </c>
    </row>
    <row r="22" spans="2:8">
      <c r="H22" t="s">
        <v>22</v>
      </c>
    </row>
    <row r="23" spans="2:8">
      <c r="B23" t="s">
        <v>13</v>
      </c>
      <c r="C23" t="s">
        <v>19</v>
      </c>
      <c r="H23" t="s">
        <v>23</v>
      </c>
    </row>
    <row r="24" spans="2:8">
      <c r="C24" t="s">
        <v>20</v>
      </c>
      <c r="D24">
        <v>1</v>
      </c>
      <c r="H24" t="s">
        <v>24</v>
      </c>
    </row>
    <row r="25" spans="2:8">
      <c r="C25" t="s">
        <v>26</v>
      </c>
      <c r="D25" t="s">
        <v>25</v>
      </c>
      <c r="H25" t="s">
        <v>25</v>
      </c>
    </row>
    <row r="26" spans="2:8">
      <c r="D26" t="s">
        <v>23</v>
      </c>
    </row>
    <row r="27" spans="2:8">
      <c r="C27" t="s">
        <v>27</v>
      </c>
      <c r="D27">
        <v>9874561230</v>
      </c>
      <c r="F27" s="4">
        <v>10</v>
      </c>
    </row>
    <row r="28" spans="2:8">
      <c r="F28" s="4"/>
    </row>
    <row r="29" spans="2:8">
      <c r="F29" s="4"/>
    </row>
    <row r="30" spans="2:8">
      <c r="F30" s="4"/>
    </row>
    <row r="31" spans="2:8">
      <c r="F31" s="4"/>
    </row>
    <row r="32" spans="2:8">
      <c r="F32" s="4"/>
    </row>
    <row r="33" spans="3:6">
      <c r="F33" s="4">
        <v>10</v>
      </c>
    </row>
    <row r="35" spans="3:6">
      <c r="C35" t="s">
        <v>28</v>
      </c>
      <c r="D35" s="4">
        <v>10</v>
      </c>
    </row>
    <row r="43" spans="3:6">
      <c r="D43">
        <v>10</v>
      </c>
    </row>
  </sheetData>
  <dataValidations count="8">
    <dataValidation type="whole" errorStyle="information" operator="lessThan" allowBlank="1" showInputMessage="1" showErrorMessage="1" errorTitle="Alert" error="Wrong Value Inserted" promptTitle="Instructions" prompt="Please enter No less than 10." sqref="E10" xr:uid="{E27C7C37-E063-4825-87D8-AB47A39862A2}">
      <formula1>10</formula1>
    </dataValidation>
    <dataValidation type="whole" errorStyle="warning" allowBlank="1" showInputMessage="1" showErrorMessage="1" error="Wrong Value" sqref="E13" xr:uid="{842E67E8-0820-4E09-A6CA-EEFB45F5E313}">
      <formula1>10</formula1>
      <formula2>20</formula2>
    </dataValidation>
    <dataValidation type="whole" allowBlank="1" showInputMessage="1" showErrorMessage="1" error="Wrong Value" sqref="E16" xr:uid="{24C218CE-4ED2-4F70-A7C9-C497124902FD}">
      <formula1>20</formula1>
      <formula2>30</formula2>
    </dataValidation>
    <dataValidation type="decimal" allowBlank="1" showInputMessage="1" showErrorMessage="1" sqref="D24" xr:uid="{16E77337-0AA7-4CE3-A560-4B1E7186C8D9}">
      <formula1>1</formula1>
      <formula2>2</formula2>
    </dataValidation>
    <dataValidation type="list" allowBlank="1" showInputMessage="1" showErrorMessage="1" sqref="D25 D26" xr:uid="{BBBEE25D-F039-4F1E-B402-1837F993B1CF}">
      <formula1>$H$21:$H$25</formula1>
    </dataValidation>
    <dataValidation type="textLength" operator="equal" allowBlank="1" showInputMessage="1" showErrorMessage="1" sqref="D27" xr:uid="{979EC219-81B7-4468-BAA0-69AC4C1DE8CC}">
      <formula1>10</formula1>
    </dataValidation>
    <dataValidation type="whole" operator="equal" allowBlank="1" showInputMessage="1" showErrorMessage="1" sqref="F27:F33" xr:uid="{E4CD60AF-32D1-4364-A103-706C2BDD235A}">
      <formula1>10</formula1>
    </dataValidation>
    <dataValidation type="custom" allowBlank="1" showInputMessage="1" showErrorMessage="1" sqref="D35:D43" xr:uid="{A50AA7BC-0123-496C-A01A-83F37E2224DA}">
      <formula1>MOD(D35,2)=0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C612-99CD-4506-9BF5-9AD8EB5EB676}">
  <dimension ref="B2:K87"/>
  <sheetViews>
    <sheetView topLeftCell="A79" zoomScale="190" zoomScaleNormal="190" workbookViewId="0">
      <selection activeCell="B87" sqref="B87"/>
    </sheetView>
  </sheetViews>
  <sheetFormatPr defaultRowHeight="15"/>
  <sheetData>
    <row r="2" spans="2:11">
      <c r="B2" s="5" t="s">
        <v>29</v>
      </c>
      <c r="C2" s="5"/>
      <c r="D2" s="5"/>
      <c r="E2" s="5"/>
      <c r="F2" s="5"/>
      <c r="G2" s="5"/>
      <c r="H2" s="5"/>
      <c r="I2" s="5"/>
      <c r="J2" s="5"/>
      <c r="K2" s="5"/>
    </row>
    <row r="3" spans="2:11">
      <c r="B3" s="5"/>
      <c r="C3" s="5"/>
      <c r="D3" s="5"/>
      <c r="E3" s="5"/>
      <c r="F3" s="5"/>
      <c r="G3" s="5"/>
      <c r="H3" s="5"/>
      <c r="I3" s="5"/>
      <c r="J3" s="5"/>
      <c r="K3" s="5"/>
    </row>
    <row r="6" spans="2:11">
      <c r="B6" s="6" t="s">
        <v>30</v>
      </c>
    </row>
    <row r="7" spans="2:11">
      <c r="B7" s="7"/>
    </row>
    <row r="8" spans="2:11">
      <c r="B8" s="8" t="s">
        <v>31</v>
      </c>
    </row>
    <row r="9" spans="2:11">
      <c r="B9" s="8" t="s">
        <v>32</v>
      </c>
    </row>
    <row r="10" spans="2:11">
      <c r="B10" s="8" t="s">
        <v>33</v>
      </c>
    </row>
    <row r="11" spans="2:11">
      <c r="B11" s="8" t="s">
        <v>34</v>
      </c>
    </row>
    <row r="12" spans="2:11">
      <c r="B12" s="9" t="s">
        <v>35</v>
      </c>
    </row>
    <row r="14" spans="2:11">
      <c r="B14" s="6" t="s">
        <v>36</v>
      </c>
    </row>
    <row r="15" spans="2:11">
      <c r="B15" s="7"/>
    </row>
    <row r="16" spans="2:11">
      <c r="B16" s="8" t="s">
        <v>37</v>
      </c>
    </row>
    <row r="17" spans="2:2">
      <c r="B17" s="8" t="s">
        <v>38</v>
      </c>
    </row>
    <row r="18" spans="2:2">
      <c r="B18" s="8" t="s">
        <v>39</v>
      </c>
    </row>
    <row r="19" spans="2:2">
      <c r="B19" s="8" t="s">
        <v>40</v>
      </c>
    </row>
    <row r="20" spans="2:2">
      <c r="B20" s="9" t="s">
        <v>41</v>
      </c>
    </row>
    <row r="22" spans="2:2">
      <c r="B22" s="6" t="s">
        <v>42</v>
      </c>
    </row>
    <row r="23" spans="2:2">
      <c r="B23" s="7"/>
    </row>
    <row r="24" spans="2:2">
      <c r="B24" s="8" t="s">
        <v>43</v>
      </c>
    </row>
    <row r="25" spans="2:2">
      <c r="B25" s="8" t="s">
        <v>44</v>
      </c>
    </row>
    <row r="26" spans="2:2">
      <c r="B26" s="8" t="s">
        <v>45</v>
      </c>
    </row>
    <row r="27" spans="2:2">
      <c r="B27" s="8" t="s">
        <v>46</v>
      </c>
    </row>
    <row r="28" spans="2:2">
      <c r="B28" s="9" t="s">
        <v>47</v>
      </c>
    </row>
    <row r="30" spans="2:2">
      <c r="B30" s="6" t="s">
        <v>48</v>
      </c>
    </row>
    <row r="31" spans="2:2">
      <c r="B31" s="7"/>
    </row>
    <row r="32" spans="2:2">
      <c r="B32" s="8" t="s">
        <v>49</v>
      </c>
    </row>
    <row r="33" spans="2:2">
      <c r="B33" s="8" t="s">
        <v>50</v>
      </c>
    </row>
    <row r="34" spans="2:2">
      <c r="B34" s="8" t="s">
        <v>51</v>
      </c>
    </row>
    <row r="35" spans="2:2">
      <c r="B35" s="8" t="s">
        <v>52</v>
      </c>
    </row>
    <row r="37" spans="2:2">
      <c r="B37" s="6" t="s">
        <v>53</v>
      </c>
    </row>
    <row r="38" spans="2:2">
      <c r="B38" s="7"/>
    </row>
    <row r="39" spans="2:2">
      <c r="B39" s="8" t="s">
        <v>54</v>
      </c>
    </row>
    <row r="40" spans="2:2">
      <c r="B40" s="8" t="s">
        <v>55</v>
      </c>
    </row>
    <row r="41" spans="2:2">
      <c r="B41" s="8" t="s">
        <v>56</v>
      </c>
    </row>
    <row r="42" spans="2:2">
      <c r="B42" s="8" t="s">
        <v>57</v>
      </c>
    </row>
    <row r="44" spans="2:2">
      <c r="B44" s="6" t="s">
        <v>58</v>
      </c>
    </row>
    <row r="45" spans="2:2">
      <c r="B45" s="7"/>
    </row>
    <row r="46" spans="2:2">
      <c r="B46" s="8" t="s">
        <v>59</v>
      </c>
    </row>
    <row r="47" spans="2:2">
      <c r="B47" s="8" t="s">
        <v>60</v>
      </c>
    </row>
    <row r="48" spans="2:2">
      <c r="B48" s="8" t="s">
        <v>61</v>
      </c>
    </row>
    <row r="49" spans="2:2">
      <c r="B49" s="8" t="s">
        <v>62</v>
      </c>
    </row>
    <row r="50" spans="2:2">
      <c r="B50" s="9" t="s">
        <v>63</v>
      </c>
    </row>
    <row r="52" spans="2:2">
      <c r="B52" s="6" t="s">
        <v>64</v>
      </c>
    </row>
    <row r="53" spans="2:2">
      <c r="B53" s="7"/>
    </row>
    <row r="54" spans="2:2">
      <c r="B54" s="8" t="s">
        <v>65</v>
      </c>
    </row>
    <row r="55" spans="2:2">
      <c r="B55" s="8" t="s">
        <v>66</v>
      </c>
    </row>
    <row r="56" spans="2:2">
      <c r="B56" s="8" t="s">
        <v>67</v>
      </c>
    </row>
    <row r="57" spans="2:2">
      <c r="B57" s="8" t="s">
        <v>68</v>
      </c>
    </row>
    <row r="58" spans="2:2">
      <c r="B58" s="9" t="s">
        <v>69</v>
      </c>
    </row>
    <row r="60" spans="2:2">
      <c r="B60" s="6" t="s">
        <v>70</v>
      </c>
    </row>
    <row r="61" spans="2:2">
      <c r="B61" s="7"/>
    </row>
    <row r="62" spans="2:2">
      <c r="B62" s="8" t="s">
        <v>71</v>
      </c>
    </row>
    <row r="63" spans="2:2">
      <c r="B63" s="8" t="s">
        <v>72</v>
      </c>
    </row>
    <row r="64" spans="2:2">
      <c r="B64" s="8" t="s">
        <v>73</v>
      </c>
    </row>
    <row r="65" spans="2:2">
      <c r="B65" s="8" t="s">
        <v>74</v>
      </c>
    </row>
    <row r="67" spans="2:2">
      <c r="B67" s="6" t="s">
        <v>75</v>
      </c>
    </row>
    <row r="68" spans="2:2">
      <c r="B68" s="7"/>
    </row>
    <row r="69" spans="2:2">
      <c r="B69" s="8" t="s">
        <v>76</v>
      </c>
    </row>
    <row r="70" spans="2:2">
      <c r="B70" s="8" t="s">
        <v>77</v>
      </c>
    </row>
    <row r="71" spans="2:2">
      <c r="B71" s="8" t="s">
        <v>78</v>
      </c>
    </row>
    <row r="73" spans="2:2">
      <c r="B73" s="6" t="s">
        <v>79</v>
      </c>
    </row>
    <row r="74" spans="2:2">
      <c r="B74" s="7"/>
    </row>
    <row r="75" spans="2:2">
      <c r="B75" s="8" t="s">
        <v>80</v>
      </c>
    </row>
    <row r="76" spans="2:2">
      <c r="B76" s="8" t="s">
        <v>81</v>
      </c>
    </row>
    <row r="77" spans="2:2">
      <c r="B77" s="8" t="s">
        <v>82</v>
      </c>
    </row>
    <row r="79" spans="2:2">
      <c r="B79" s="6" t="s">
        <v>83</v>
      </c>
    </row>
    <row r="80" spans="2:2">
      <c r="B80" s="7"/>
    </row>
    <row r="81" spans="2:2">
      <c r="B81" s="8" t="s">
        <v>84</v>
      </c>
    </row>
    <row r="82" spans="2:2">
      <c r="B82" s="8" t="s">
        <v>85</v>
      </c>
    </row>
    <row r="83" spans="2:2">
      <c r="B83" s="8" t="s">
        <v>86</v>
      </c>
    </row>
    <row r="86" spans="2:2">
      <c r="B86" s="8" t="s">
        <v>87</v>
      </c>
    </row>
    <row r="87" spans="2:2">
      <c r="B87" t="s">
        <v>88</v>
      </c>
    </row>
  </sheetData>
  <mergeCells count="1">
    <mergeCell ref="B2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91A5-81B3-4AD2-B222-E1E40DE7404C}">
  <dimension ref="A1"/>
  <sheetViews>
    <sheetView tabSelected="1" topLeftCell="A19" zoomScale="175" zoomScaleNormal="175" workbookViewId="0">
      <selection activeCell="H21" sqref="H2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Validation</vt:lpstr>
      <vt:lpstr>Error</vt:lpstr>
      <vt:lpstr>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2024-09-01T14:28:33Z</dcterms:created>
  <dcterms:modified xsi:type="dcterms:W3CDTF">2024-09-01T16:13:23Z</dcterms:modified>
</cp:coreProperties>
</file>