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10- CCY EXPOSURE" sheetId="2" r:id="rId1"/>
  </sheets>
  <definedNames>
    <definedName name="_xlnm.Print_Area" localSheetId="0">'BRF 10- CCY EXPOSURE'!$B$2:$S$47</definedName>
  </definedNames>
  <calcPr calcId="144525"/>
</workbook>
</file>

<file path=xl/sharedStrings.xml><?xml version="1.0" encoding="utf-8"?>
<sst xmlns="http://schemas.openxmlformats.org/spreadsheetml/2006/main" count="85" uniqueCount="40">
  <si>
    <t xml:space="preserve"> BANKING AND MONETARY STATISTICS- CURRENCY-WISE CLASSIFICATION OF ASSETS AND LIABILITIES- BRF 10 (AED IN 000)</t>
  </si>
  <si>
    <t>ID:</t>
  </si>
  <si>
    <t>2-10-1-0</t>
  </si>
  <si>
    <t>DELETE</t>
  </si>
  <si>
    <t>BANK</t>
  </si>
  <si>
    <t>Bank of Baroda</t>
  </si>
  <si>
    <t>As On</t>
  </si>
  <si>
    <t>ANALYSIS BY CURRENCY</t>
  </si>
  <si>
    <t>ASSETS TO</t>
  </si>
  <si>
    <t>OTHER Assets</t>
  </si>
  <si>
    <t>Total Spot Assets</t>
  </si>
  <si>
    <t>Total Spot Liabilities</t>
  </si>
  <si>
    <t>Net Forward purchases/ (sales)</t>
  </si>
  <si>
    <t>Net overall position  long/ (short)</t>
  </si>
  <si>
    <t>UAE Resident banks</t>
  </si>
  <si>
    <t>Other UAE Residents</t>
  </si>
  <si>
    <t>Non UAE Residents banks</t>
  </si>
  <si>
    <t>Other Non UAE Residents</t>
  </si>
  <si>
    <t>0 - 6 months</t>
  </si>
  <si>
    <t>6 - 12 months</t>
  </si>
  <si>
    <t>over 1 year</t>
  </si>
  <si>
    <t>U S Dollar</t>
  </si>
  <si>
    <t>Euro</t>
  </si>
  <si>
    <t>Swiss Franc</t>
  </si>
  <si>
    <t>U K Sterling</t>
  </si>
  <si>
    <t>Chinese Yuan</t>
  </si>
  <si>
    <t>Japanese Yen</t>
  </si>
  <si>
    <t>Bahraini Dinar</t>
  </si>
  <si>
    <t>Kuwaiti Dinar</t>
  </si>
  <si>
    <t>Qatari Ryal</t>
  </si>
  <si>
    <t>Saudi Riyal</t>
  </si>
  <si>
    <t>Other Fgn currencies</t>
  </si>
  <si>
    <t>TOTAL</t>
  </si>
  <si>
    <r>
      <t xml:space="preserve">Currencies details </t>
    </r>
    <r>
      <rPr>
        <b/>
        <i/>
        <vertAlign val="superscript"/>
        <sz val="9"/>
        <rFont val="Arial"/>
        <family val="2"/>
        <charset val="0"/>
      </rPr>
      <t>(a)</t>
    </r>
  </si>
  <si>
    <t>NA</t>
  </si>
  <si>
    <t>(a) Enter here details for other individual foreign currencies which are equivalent to 10% or over of the total line</t>
  </si>
  <si>
    <t>LIABILITIES TO</t>
  </si>
  <si>
    <t>OTHER Liabilities</t>
  </si>
  <si>
    <r>
      <t xml:space="preserve">Currencies details </t>
    </r>
    <r>
      <rPr>
        <b/>
        <i/>
        <vertAlign val="superscript"/>
        <sz val="8"/>
        <rFont val="Arial"/>
        <family val="2"/>
        <charset val="0"/>
      </rPr>
      <t>(a)</t>
    </r>
  </si>
  <si>
    <t>FORM NO: BSD/ BRF 10 CCY EXP/ MAR13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</si>
</sst>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4">
    <font>
      <sz val="11"/>
      <color theme="1"/>
      <name val="Calibri"/>
      <family val="2"/>
      <charset val="0"/>
      <scheme val="minor"/>
    </font>
    <font>
      <sz val="11"/>
      <color indexed="8"/>
      <name val="Arial"/>
      <family val="2"/>
      <charset val="0"/>
    </font>
    <font>
      <sz val="8"/>
      <name val="Arial"/>
      <family val="2"/>
      <charset val="0"/>
    </font>
    <font>
      <sz val="12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b/>
      <i/>
      <sz val="9"/>
      <name val="Arial"/>
      <family val="2"/>
      <charset val="0"/>
    </font>
    <font>
      <sz val="8"/>
      <color indexed="8"/>
      <name val="Arial"/>
      <family val="2"/>
      <charset val="0"/>
    </font>
    <font>
      <b/>
      <sz val="12"/>
      <color indexed="9"/>
      <name val="Arial"/>
      <family val="2"/>
      <charset val="0"/>
    </font>
    <font>
      <b/>
      <sz val="8"/>
      <color indexed="9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b/>
      <i/>
      <vertAlign val="superscript"/>
      <sz val="9"/>
      <name val="Arial"/>
      <family val="2"/>
      <charset val="0"/>
    </font>
    <font>
      <b/>
      <i/>
      <vertAlign val="superscript"/>
      <sz val="8"/>
      <name val="Arial"/>
      <family val="2"/>
      <charset val="0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3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17" applyNumberFormat="0" applyAlignment="0" applyProtection="0"/>
    <xf numFmtId="0" fontId="21" fillId="6" borderId="18" applyNumberFormat="0" applyAlignment="0" applyProtection="0"/>
    <xf numFmtId="0" fontId="22" fillId="6" borderId="17" applyNumberFormat="0" applyAlignment="0" applyProtection="0"/>
    <xf numFmtId="0" fontId="23" fillId="7" borderId="19" applyNumberFormat="0" applyAlignment="0" applyProtection="0"/>
    <xf numFmtId="0" fontId="24" fillId="0" borderId="20" applyNumberFormat="0" applyFill="0" applyAlignment="0" applyProtection="0"/>
    <xf numFmtId="0" fontId="25" fillId="0" borderId="21" applyNumberFormat="0" applyFill="0" applyAlignment="0" applyProtection="0"/>
    <xf numFmtId="0" fontId="26" fillId="8" borderId="0" applyNumberFormat="0" applyBorder="0" applyAlignment="0" applyProtection="0"/>
    <xf numFmtId="0" fontId="27" fillId="9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9" fillId="34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1" fillId="0" borderId="0"/>
    <xf numFmtId="9" fontId="30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50" applyFont="1" applyBorder="1" applyAlignment="1">
      <alignment wrapText="1"/>
    </xf>
    <xf numFmtId="0" fontId="3" fillId="0" borderId="0" xfId="50" applyFont="1" applyBorder="1"/>
    <xf numFmtId="0" fontId="2" fillId="0" borderId="0" xfId="50" applyFont="1" applyBorder="1"/>
    <xf numFmtId="0" fontId="2" fillId="0" borderId="0" xfId="50" applyFont="1" applyFill="1" applyBorder="1"/>
    <xf numFmtId="0" fontId="4" fillId="2" borderId="1" xfId="55" applyFont="1" applyFill="1" applyBorder="1" applyAlignment="1">
      <alignment horizontal="center"/>
    </xf>
    <xf numFmtId="0" fontId="5" fillId="2" borderId="1" xfId="49" applyFont="1" applyFill="1" applyBorder="1" applyAlignment="1" applyProtection="1"/>
    <xf numFmtId="15" fontId="6" fillId="0" borderId="1" xfId="50" applyNumberFormat="1" applyFont="1" applyFill="1" applyBorder="1" applyAlignment="1" applyProtection="1">
      <alignment horizontal="left"/>
    </xf>
    <xf numFmtId="15" fontId="6" fillId="0" borderId="2" xfId="50" applyNumberFormat="1" applyFont="1" applyFill="1" applyBorder="1" applyAlignment="1" applyProtection="1">
      <alignment horizontal="center"/>
    </xf>
    <xf numFmtId="15" fontId="6" fillId="2" borderId="1" xfId="50" applyNumberFormat="1" applyFont="1" applyFill="1" applyBorder="1" applyAlignment="1" applyProtection="1">
      <alignment horizontal="left"/>
    </xf>
    <xf numFmtId="15" fontId="6" fillId="0" borderId="0" xfId="50" applyNumberFormat="1" applyFont="1" applyFill="1" applyBorder="1" applyAlignment="1" applyProtection="1">
      <alignment horizontal="center"/>
    </xf>
    <xf numFmtId="0" fontId="6" fillId="2" borderId="1" xfId="50" applyFont="1" applyFill="1" applyBorder="1" applyProtection="1"/>
    <xf numFmtId="15" fontId="6" fillId="0" borderId="3" xfId="50" applyNumberFormat="1" applyFont="1" applyFill="1" applyBorder="1" applyAlignment="1" applyProtection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2" borderId="1" xfId="50" applyFont="1" applyFill="1" applyBorder="1" applyAlignment="1">
      <alignment horizontal="center" vertical="center" wrapText="1"/>
    </xf>
    <xf numFmtId="0" fontId="2" fillId="2" borderId="1" xfId="50" applyFont="1" applyFill="1" applyBorder="1" applyAlignment="1">
      <alignment horizontal="left" wrapText="1"/>
    </xf>
    <xf numFmtId="0" fontId="2" fillId="0" borderId="1" xfId="50" applyFont="1" applyBorder="1" applyAlignment="1">
      <alignment horizontal="left" wrapText="1"/>
    </xf>
    <xf numFmtId="3" fontId="2" fillId="0" borderId="1" xfId="50" applyNumberFormat="1" applyFont="1" applyBorder="1" applyAlignment="1" applyProtection="1">
      <alignment horizontal="right" wrapText="1"/>
      <protection locked="0"/>
    </xf>
    <xf numFmtId="1" fontId="6" fillId="2" borderId="1" xfId="0" applyNumberFormat="1" applyFont="1" applyFill="1" applyBorder="1"/>
    <xf numFmtId="3" fontId="6" fillId="2" borderId="1" xfId="0" applyNumberFormat="1" applyFont="1" applyFill="1" applyBorder="1"/>
    <xf numFmtId="0" fontId="7" fillId="2" borderId="1" xfId="50" applyFont="1" applyFill="1" applyBorder="1" applyAlignment="1">
      <alignment horizontal="center" wrapText="1"/>
    </xf>
    <xf numFmtId="1" fontId="2" fillId="2" borderId="1" xfId="50" applyNumberFormat="1" applyFont="1" applyFill="1" applyBorder="1" applyAlignment="1">
      <alignment horizontal="right" wrapText="1"/>
    </xf>
    <xf numFmtId="0" fontId="2" fillId="0" borderId="1" xfId="50" applyFont="1" applyBorder="1" applyAlignment="1" applyProtection="1">
      <alignment horizontal="left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50" applyFont="1" applyFill="1" applyBorder="1"/>
    <xf numFmtId="0" fontId="2" fillId="2" borderId="1" xfId="50" applyFont="1" applyFill="1" applyBorder="1" applyAlignment="1">
      <alignment horizontal="center" vertical="center" wrapText="1"/>
    </xf>
    <xf numFmtId="0" fontId="2" fillId="2" borderId="1" xfId="50" applyFont="1" applyFill="1" applyBorder="1" applyAlignment="1">
      <alignment wrapText="1"/>
    </xf>
    <xf numFmtId="3" fontId="2" fillId="0" borderId="1" xfId="50" applyNumberFormat="1" applyFont="1" applyBorder="1" applyAlignment="1" applyProtection="1">
      <alignment horizontal="right"/>
      <protection locked="0"/>
    </xf>
    <xf numFmtId="0" fontId="7" fillId="2" borderId="1" xfId="50" applyFont="1" applyFill="1" applyBorder="1" applyAlignment="1">
      <alignment horizontal="left" wrapText="1"/>
    </xf>
    <xf numFmtId="1" fontId="2" fillId="2" borderId="1" xfId="50" applyNumberFormat="1" applyFont="1" applyFill="1" applyBorder="1"/>
    <xf numFmtId="0" fontId="1" fillId="2" borderId="1" xfId="0" applyFont="1" applyFill="1" applyBorder="1"/>
    <xf numFmtId="0" fontId="8" fillId="3" borderId="1" xfId="59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2" fillId="0" borderId="3" xfId="50" applyFont="1" applyBorder="1"/>
    <xf numFmtId="0" fontId="6" fillId="2" borderId="6" xfId="50" applyFont="1" applyFill="1" applyBorder="1" applyAlignment="1">
      <alignment horizontal="center" vertical="center" wrapText="1"/>
    </xf>
    <xf numFmtId="0" fontId="6" fillId="2" borderId="7" xfId="50" applyFont="1" applyFill="1" applyBorder="1" applyAlignment="1">
      <alignment horizontal="center" vertical="center" wrapText="1"/>
    </xf>
    <xf numFmtId="0" fontId="6" fillId="2" borderId="8" xfId="50" applyFont="1" applyFill="1" applyBorder="1" applyAlignment="1">
      <alignment horizontal="center" vertical="center" wrapText="1"/>
    </xf>
    <xf numFmtId="3" fontId="2" fillId="2" borderId="1" xfId="50" applyNumberFormat="1" applyFont="1" applyFill="1" applyBorder="1" applyAlignment="1">
      <alignment horizontal="right" wrapText="1"/>
    </xf>
    <xf numFmtId="1" fontId="2" fillId="2" borderId="1" xfId="50" applyNumberFormat="1" applyFont="1" applyFill="1" applyBorder="1" applyAlignment="1" applyProtection="1">
      <alignment horizontal="right" wrapText="1"/>
    </xf>
    <xf numFmtId="3" fontId="2" fillId="2" borderId="1" xfId="50" applyNumberFormat="1" applyFont="1" applyFill="1" applyBorder="1" applyAlignment="1" applyProtection="1">
      <alignment horizontal="right" wrapText="1"/>
    </xf>
    <xf numFmtId="0" fontId="6" fillId="0" borderId="0" xfId="50" applyFont="1" applyBorder="1" applyAlignment="1">
      <alignment horizontal="center" vertical="center"/>
    </xf>
    <xf numFmtId="15" fontId="9" fillId="0" borderId="9" xfId="50" applyNumberFormat="1" applyFont="1" applyFill="1" applyBorder="1" applyAlignment="1" applyProtection="1">
      <alignment horizontal="center"/>
    </xf>
    <xf numFmtId="15" fontId="6" fillId="0" borderId="10" xfId="50" applyNumberFormat="1" applyFont="1" applyFill="1" applyBorder="1" applyAlignment="1" applyProtection="1">
      <alignment horizontal="center"/>
    </xf>
    <xf numFmtId="15" fontId="6" fillId="0" borderId="11" xfId="50" applyNumberFormat="1" applyFont="1" applyFill="1" applyBorder="1" applyAlignment="1" applyProtection="1">
      <alignment horizontal="center"/>
    </xf>
    <xf numFmtId="0" fontId="1" fillId="0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3" fontId="2" fillId="0" borderId="1" xfId="50" applyNumberFormat="1" applyFont="1" applyFill="1" applyBorder="1" applyAlignment="1" applyProtection="1">
      <alignment horizontal="right" wrapText="1"/>
      <protection locked="0"/>
    </xf>
    <xf numFmtId="0" fontId="2" fillId="0" borderId="0" xfId="50" applyFont="1" applyBorder="1" applyAlignment="1">
      <alignment horizontal="left" wrapText="1"/>
    </xf>
    <xf numFmtId="0" fontId="2" fillId="0" borderId="0" xfId="50" applyFont="1" applyBorder="1" applyAlignment="1">
      <alignment horizontal="right" wrapText="1"/>
    </xf>
    <xf numFmtId="3" fontId="2" fillId="3" borderId="1" xfId="50" applyNumberFormat="1" applyFont="1" applyFill="1" applyBorder="1" applyAlignment="1" applyProtection="1">
      <alignment horizontal="right" wrapText="1"/>
      <protection locked="0"/>
    </xf>
    <xf numFmtId="0" fontId="10" fillId="2" borderId="1" xfId="50" applyFont="1" applyFill="1" applyBorder="1" applyAlignment="1" applyProtection="1">
      <alignment horizontal="center" vertical="center" wrapText="1"/>
    </xf>
    <xf numFmtId="0" fontId="2" fillId="0" borderId="0" xfId="50" applyFont="1" applyBorder="1" applyProtection="1"/>
    <xf numFmtId="0" fontId="2" fillId="0" borderId="0" xfId="50" applyFont="1" applyBorder="1" applyAlignment="1" applyProtection="1">
      <alignment wrapText="1"/>
    </xf>
    <xf numFmtId="1" fontId="2" fillId="2" borderId="1" xfId="50" applyNumberFormat="1" applyFont="1" applyFill="1" applyBorder="1" applyProtection="1"/>
    <xf numFmtId="1" fontId="6" fillId="2" borderId="1" xfId="0" applyNumberFormat="1" applyFont="1" applyFill="1" applyBorder="1" applyProtection="1"/>
    <xf numFmtId="0" fontId="1" fillId="0" borderId="0" xfId="0" applyFont="1" applyBorder="1"/>
    <xf numFmtId="0" fontId="2" fillId="0" borderId="11" xfId="50" applyFont="1" applyFill="1" applyBorder="1"/>
    <xf numFmtId="0" fontId="3" fillId="0" borderId="0" xfId="50" applyFont="1" applyFill="1" applyBorder="1"/>
    <xf numFmtId="0" fontId="6" fillId="0" borderId="0" xfId="50" applyFont="1" applyBorder="1" applyAlignment="1">
      <alignment horizontal="center" vertical="center" wrapText="1"/>
    </xf>
    <xf numFmtId="0" fontId="1" fillId="0" borderId="10" xfId="0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Normal_UNB KEY INFORMATION REPORT 2011 Template1_Central Bank Returns - 31 December 2011" xfId="59"/>
    <cellStyle name="Percent 2" xfId="60"/>
  </cellStyles>
  <tableStyles count="0" defaultTableStyle="TableStyleMedium2" defaultPivotStyle="PivotStyleLight16"/>
  <colors>
    <mruColors>
      <color rgb="00FF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34"/>
    <pageSetUpPr fitToPage="1"/>
  </sheetPr>
  <dimension ref="B1:AI51"/>
  <sheetViews>
    <sheetView showGridLines="0" tabSelected="1" zoomScale="85" zoomScaleNormal="85" zoomScaleSheetLayoutView="60" workbookViewId="0">
      <selection activeCell="B2" sqref="B2:S47"/>
    </sheetView>
  </sheetViews>
  <sheetFormatPr defaultColWidth="0" defaultRowHeight="11.25" zeroHeight="1"/>
  <cols>
    <col min="1" max="1" width="1.70909090909091" style="4" customWidth="1"/>
    <col min="2" max="2" width="17.7090909090909" style="4" customWidth="1"/>
    <col min="3" max="18" width="9.70909090909091" style="4" customWidth="1"/>
    <col min="19" max="19" width="15.7090909090909" style="5" customWidth="1"/>
    <col min="20" max="20" width="1.70909090909091" style="4" customWidth="1"/>
    <col min="21" max="21" width="8.85454545454546" style="4" hidden="1" customWidth="1"/>
    <col min="22" max="22" width="9.70909090909091" style="4" hidden="1" customWidth="1"/>
    <col min="23" max="23" width="7.70909090909091" style="4" hidden="1" customWidth="1"/>
    <col min="24" max="24" width="8.85454545454546" style="4" hidden="1" customWidth="1"/>
    <col min="25" max="25" width="9.70909090909091" style="4" hidden="1" customWidth="1"/>
    <col min="26" max="26" width="7.70909090909091" style="4" hidden="1" customWidth="1"/>
    <col min="27" max="27" width="8.85454545454546" style="4" hidden="1" customWidth="1"/>
    <col min="28" max="28" width="9.70909090909091" style="4" hidden="1" customWidth="1"/>
    <col min="29" max="29" width="7.70909090909091" style="4" hidden="1" customWidth="1"/>
    <col min="30" max="30" width="11.7090909090909" style="4" hidden="1" customWidth="1"/>
    <col min="31" max="16384" width="0" style="4" hidden="1"/>
  </cols>
  <sheetData>
    <row r="1"/>
    <row r="2" ht="18" customHeight="1" spans="2:30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ht="18" customHeight="1" spans="2:30">
      <c r="B3" s="7" t="s">
        <v>1</v>
      </c>
      <c r="C3" s="8" t="s">
        <v>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43" t="s">
        <v>3</v>
      </c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ht="18" customHeight="1" spans="2:30">
      <c r="B4" s="10" t="s">
        <v>4</v>
      </c>
      <c r="C4" s="8" t="s">
        <v>5</v>
      </c>
      <c r="D4" s="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44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ht="18" customHeight="1" spans="2:30">
      <c r="B5" s="12" t="s">
        <v>6</v>
      </c>
      <c r="C5" s="8"/>
      <c r="D5" s="8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45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 s="1" customFormat="1" ht="14.1" customHeight="1" spans="2:19"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46"/>
    </row>
    <row r="7" ht="21" spans="2:19">
      <c r="B7" s="16" t="s">
        <v>7</v>
      </c>
      <c r="C7" s="16" t="s">
        <v>8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36" t="s">
        <v>9</v>
      </c>
      <c r="P7" s="36" t="s">
        <v>10</v>
      </c>
      <c r="Q7" s="36" t="s">
        <v>11</v>
      </c>
      <c r="R7" s="36" t="s">
        <v>12</v>
      </c>
      <c r="S7" s="36" t="s">
        <v>13</v>
      </c>
    </row>
    <row r="8" ht="18" customHeight="1" spans="2:35">
      <c r="B8" s="16"/>
      <c r="C8" s="16" t="s">
        <v>14</v>
      </c>
      <c r="D8" s="16"/>
      <c r="E8" s="16"/>
      <c r="F8" s="16" t="s">
        <v>15</v>
      </c>
      <c r="G8" s="16"/>
      <c r="H8" s="16"/>
      <c r="I8" s="16" t="s">
        <v>16</v>
      </c>
      <c r="J8" s="16"/>
      <c r="K8" s="16"/>
      <c r="L8" s="16" t="s">
        <v>17</v>
      </c>
      <c r="M8" s="16"/>
      <c r="N8" s="16"/>
      <c r="O8" s="37"/>
      <c r="P8" s="37"/>
      <c r="Q8" s="37"/>
      <c r="R8" s="37"/>
      <c r="S8" s="47"/>
      <c r="AG8" s="61"/>
      <c r="AH8" s="61"/>
      <c r="AI8" s="61"/>
    </row>
    <row r="9" s="2" customFormat="1" ht="21.95" customHeight="1" spans="2:34">
      <c r="B9" s="17"/>
      <c r="C9" s="17" t="s">
        <v>18</v>
      </c>
      <c r="D9" s="17" t="s">
        <v>19</v>
      </c>
      <c r="E9" s="17" t="s">
        <v>20</v>
      </c>
      <c r="F9" s="17" t="s">
        <v>18</v>
      </c>
      <c r="G9" s="17" t="s">
        <v>19</v>
      </c>
      <c r="H9" s="17" t="s">
        <v>20</v>
      </c>
      <c r="I9" s="17" t="s">
        <v>18</v>
      </c>
      <c r="J9" s="17" t="s">
        <v>19</v>
      </c>
      <c r="K9" s="17" t="s">
        <v>20</v>
      </c>
      <c r="L9" s="17" t="s">
        <v>18</v>
      </c>
      <c r="M9" s="17" t="s">
        <v>19</v>
      </c>
      <c r="N9" s="17" t="s">
        <v>20</v>
      </c>
      <c r="O9" s="38"/>
      <c r="P9" s="38"/>
      <c r="Q9" s="38"/>
      <c r="R9" s="38"/>
      <c r="S9" s="48"/>
      <c r="AG9" s="51"/>
      <c r="AH9" s="51"/>
    </row>
    <row r="10" ht="15" customHeight="1" spans="2:34">
      <c r="B10" s="18" t="s">
        <v>21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39">
        <f>SUM(C10:O10)</f>
        <v>0</v>
      </c>
      <c r="Q10" s="39">
        <f t="shared" ref="Q10:Q20" si="0">P30</f>
        <v>0</v>
      </c>
      <c r="R10" s="49">
        <v>0</v>
      </c>
      <c r="S10" s="39">
        <f>P10-Q10+R10</f>
        <v>0</v>
      </c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1"/>
      <c r="AE10" s="51"/>
      <c r="AF10" s="51"/>
      <c r="AG10" s="51"/>
      <c r="AH10" s="51"/>
    </row>
    <row r="11" ht="15" customHeight="1" spans="2:34">
      <c r="B11" s="18" t="s">
        <v>22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39">
        <f t="shared" ref="P11:P20" si="1">SUM(C11:O11)</f>
        <v>0</v>
      </c>
      <c r="Q11" s="39">
        <f t="shared" si="0"/>
        <v>0</v>
      </c>
      <c r="R11" s="19">
        <v>0</v>
      </c>
      <c r="S11" s="39">
        <f t="shared" ref="S11:S25" si="2">P11-Q11+R11</f>
        <v>0</v>
      </c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1"/>
      <c r="AE11" s="51"/>
      <c r="AF11" s="51"/>
      <c r="AG11" s="51"/>
      <c r="AH11" s="51"/>
    </row>
    <row r="12" ht="15" customHeight="1" spans="2:34">
      <c r="B12" s="18" t="s">
        <v>23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39">
        <f t="shared" si="1"/>
        <v>0</v>
      </c>
      <c r="Q12" s="39">
        <f t="shared" si="0"/>
        <v>0</v>
      </c>
      <c r="R12" s="19">
        <v>0</v>
      </c>
      <c r="S12" s="39">
        <f t="shared" si="2"/>
        <v>0</v>
      </c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1"/>
      <c r="AE12" s="51"/>
      <c r="AF12" s="51"/>
      <c r="AG12" s="51"/>
      <c r="AH12" s="51"/>
    </row>
    <row r="13" ht="15" customHeight="1" spans="2:34">
      <c r="B13" s="18" t="s">
        <v>24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39">
        <f t="shared" si="1"/>
        <v>0</v>
      </c>
      <c r="Q13" s="39">
        <f t="shared" si="0"/>
        <v>0</v>
      </c>
      <c r="R13" s="19">
        <v>0</v>
      </c>
      <c r="S13" s="39">
        <f t="shared" si="2"/>
        <v>0</v>
      </c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1"/>
      <c r="AE13" s="51"/>
      <c r="AF13" s="51"/>
      <c r="AG13" s="51"/>
      <c r="AH13" s="51"/>
    </row>
    <row r="14" ht="15" customHeight="1" spans="2:34">
      <c r="B14" s="18" t="s">
        <v>25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39">
        <f t="shared" si="1"/>
        <v>0</v>
      </c>
      <c r="Q14" s="39">
        <f t="shared" si="0"/>
        <v>0</v>
      </c>
      <c r="R14" s="19">
        <v>0</v>
      </c>
      <c r="S14" s="39">
        <f t="shared" si="2"/>
        <v>0</v>
      </c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1"/>
      <c r="AE14" s="51"/>
      <c r="AF14" s="51"/>
      <c r="AG14" s="51"/>
      <c r="AH14" s="51"/>
    </row>
    <row r="15" ht="15" customHeight="1" spans="2:34">
      <c r="B15" s="18" t="s">
        <v>26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39">
        <f t="shared" si="1"/>
        <v>0</v>
      </c>
      <c r="Q15" s="39">
        <f t="shared" si="0"/>
        <v>0</v>
      </c>
      <c r="R15" s="19">
        <v>0</v>
      </c>
      <c r="S15" s="39">
        <f t="shared" si="2"/>
        <v>0</v>
      </c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1"/>
      <c r="AE15" s="51"/>
      <c r="AF15" s="51"/>
      <c r="AG15" s="51"/>
      <c r="AH15" s="51"/>
    </row>
    <row r="16" ht="15" customHeight="1" spans="2:34">
      <c r="B16" s="18" t="s">
        <v>27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39">
        <f t="shared" si="1"/>
        <v>0</v>
      </c>
      <c r="Q16" s="39">
        <f t="shared" si="0"/>
        <v>0</v>
      </c>
      <c r="R16" s="19">
        <v>0</v>
      </c>
      <c r="S16" s="39">
        <f t="shared" si="2"/>
        <v>0</v>
      </c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1"/>
      <c r="AE16" s="51"/>
      <c r="AF16" s="51"/>
      <c r="AG16" s="51"/>
      <c r="AH16" s="51"/>
    </row>
    <row r="17" ht="15" customHeight="1" spans="2:34">
      <c r="B17" s="18" t="s">
        <v>28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39">
        <f t="shared" si="1"/>
        <v>0</v>
      </c>
      <c r="Q17" s="39">
        <f t="shared" si="0"/>
        <v>0</v>
      </c>
      <c r="R17" s="19">
        <v>0</v>
      </c>
      <c r="S17" s="39">
        <f t="shared" si="2"/>
        <v>0</v>
      </c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1"/>
      <c r="AE17" s="51"/>
      <c r="AF17" s="51"/>
      <c r="AG17" s="51"/>
      <c r="AH17" s="51"/>
    </row>
    <row r="18" ht="15" customHeight="1" spans="2:34">
      <c r="B18" s="18" t="s">
        <v>29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39">
        <f t="shared" si="1"/>
        <v>0</v>
      </c>
      <c r="Q18" s="39">
        <f t="shared" si="0"/>
        <v>0</v>
      </c>
      <c r="R18" s="19">
        <v>0</v>
      </c>
      <c r="S18" s="39">
        <f t="shared" si="2"/>
        <v>0</v>
      </c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1"/>
      <c r="AE18" s="51"/>
      <c r="AF18" s="51"/>
      <c r="AG18" s="51"/>
      <c r="AH18" s="51"/>
    </row>
    <row r="19" ht="15" customHeight="1" spans="2:34">
      <c r="B19" s="18" t="s">
        <v>30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39">
        <f t="shared" si="1"/>
        <v>0</v>
      </c>
      <c r="Q19" s="39">
        <f t="shared" si="0"/>
        <v>0</v>
      </c>
      <c r="R19" s="19">
        <v>0</v>
      </c>
      <c r="S19" s="39">
        <f t="shared" si="2"/>
        <v>0</v>
      </c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1"/>
      <c r="AE19" s="51"/>
      <c r="AF19" s="51"/>
      <c r="AG19" s="51"/>
      <c r="AH19" s="51"/>
    </row>
    <row r="20" ht="15" customHeight="1" spans="2:30">
      <c r="B20" s="18" t="s">
        <v>31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39">
        <f t="shared" si="1"/>
        <v>0</v>
      </c>
      <c r="Q20" s="39">
        <f t="shared" si="0"/>
        <v>0</v>
      </c>
      <c r="R20" s="19">
        <v>0</v>
      </c>
      <c r="S20" s="39">
        <f t="shared" si="2"/>
        <v>0</v>
      </c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</row>
    <row r="21" ht="18" customHeight="1" spans="2:30">
      <c r="B21" s="20" t="s">
        <v>32</v>
      </c>
      <c r="C21" s="21">
        <f t="shared" ref="C21:R21" si="3">SUM(C10:C20)</f>
        <v>0</v>
      </c>
      <c r="D21" s="21">
        <f t="shared" si="3"/>
        <v>0</v>
      </c>
      <c r="E21" s="21">
        <f t="shared" si="3"/>
        <v>0</v>
      </c>
      <c r="F21" s="21">
        <f t="shared" si="3"/>
        <v>0</v>
      </c>
      <c r="G21" s="21">
        <f t="shared" si="3"/>
        <v>0</v>
      </c>
      <c r="H21" s="21">
        <f t="shared" si="3"/>
        <v>0</v>
      </c>
      <c r="I21" s="21">
        <f t="shared" si="3"/>
        <v>0</v>
      </c>
      <c r="J21" s="21">
        <f t="shared" si="3"/>
        <v>0</v>
      </c>
      <c r="K21" s="21">
        <f t="shared" si="3"/>
        <v>0</v>
      </c>
      <c r="L21" s="21">
        <f t="shared" si="3"/>
        <v>0</v>
      </c>
      <c r="M21" s="21">
        <f t="shared" si="3"/>
        <v>0</v>
      </c>
      <c r="N21" s="21">
        <f t="shared" si="3"/>
        <v>0</v>
      </c>
      <c r="O21" s="21">
        <f t="shared" si="3"/>
        <v>0</v>
      </c>
      <c r="P21" s="21">
        <f t="shared" si="3"/>
        <v>0</v>
      </c>
      <c r="Q21" s="21">
        <f t="shared" si="3"/>
        <v>0</v>
      </c>
      <c r="R21" s="21">
        <f t="shared" si="3"/>
        <v>0</v>
      </c>
      <c r="S21" s="41">
        <f t="shared" si="2"/>
        <v>0</v>
      </c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</row>
    <row r="22" ht="15" customHeight="1" spans="2:30">
      <c r="B22" s="22" t="s">
        <v>33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0"/>
      <c r="Q22" s="40"/>
      <c r="R22" s="40"/>
      <c r="S22" s="40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</row>
    <row r="23" ht="15" customHeight="1" spans="2:30">
      <c r="B23" s="24" t="s">
        <v>34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39">
        <f>SUM(C23:O23)</f>
        <v>0</v>
      </c>
      <c r="Q23" s="39">
        <f>P43</f>
        <v>0</v>
      </c>
      <c r="R23" s="52">
        <v>0</v>
      </c>
      <c r="S23" s="41">
        <f t="shared" si="2"/>
        <v>0</v>
      </c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</row>
    <row r="24" ht="15" customHeight="1" spans="2:30">
      <c r="B24" s="24" t="s">
        <v>34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39">
        <f>SUM(C24:O24)</f>
        <v>0</v>
      </c>
      <c r="Q24" s="39">
        <f>P44</f>
        <v>0</v>
      </c>
      <c r="R24" s="52">
        <v>0</v>
      </c>
      <c r="S24" s="41">
        <f t="shared" si="2"/>
        <v>0</v>
      </c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ht="15" customHeight="1" spans="2:30">
      <c r="B25" s="24" t="s">
        <v>34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39">
        <f>SUM(C25:O25)</f>
        <v>0</v>
      </c>
      <c r="Q25" s="39">
        <f>P45</f>
        <v>0</v>
      </c>
      <c r="R25" s="52">
        <v>0</v>
      </c>
      <c r="S25" s="41">
        <f t="shared" si="2"/>
        <v>0</v>
      </c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</row>
    <row r="26" ht="18" customHeight="1" spans="2:30">
      <c r="B26" s="17" t="s">
        <v>35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21" spans="2:20">
      <c r="B27" s="16" t="s">
        <v>7</v>
      </c>
      <c r="C27" s="16" t="s">
        <v>36</v>
      </c>
      <c r="D27" s="16"/>
      <c r="E27" s="16"/>
      <c r="F27" s="25"/>
      <c r="G27" s="25"/>
      <c r="H27" s="25"/>
      <c r="I27" s="25"/>
      <c r="J27" s="25"/>
      <c r="K27" s="25"/>
      <c r="L27" s="25"/>
      <c r="M27" s="25"/>
      <c r="N27" s="25"/>
      <c r="O27" s="36" t="s">
        <v>37</v>
      </c>
      <c r="P27" s="36" t="s">
        <v>11</v>
      </c>
      <c r="Q27" s="53"/>
      <c r="R27" s="53"/>
      <c r="S27" s="53"/>
      <c r="T27" s="54"/>
    </row>
    <row r="28" ht="18" customHeight="1" spans="2:20">
      <c r="B28" s="26"/>
      <c r="C28" s="16" t="s">
        <v>14</v>
      </c>
      <c r="D28" s="16"/>
      <c r="E28" s="27"/>
      <c r="F28" s="16" t="s">
        <v>15</v>
      </c>
      <c r="G28" s="16"/>
      <c r="H28" s="27"/>
      <c r="I28" s="16" t="s">
        <v>16</v>
      </c>
      <c r="J28" s="16"/>
      <c r="K28" s="27"/>
      <c r="L28" s="16" t="s">
        <v>17</v>
      </c>
      <c r="M28" s="16"/>
      <c r="N28" s="27"/>
      <c r="O28" s="37"/>
      <c r="P28" s="37"/>
      <c r="Q28" s="53"/>
      <c r="R28" s="53"/>
      <c r="S28" s="53"/>
      <c r="T28" s="54"/>
    </row>
    <row r="29" s="2" customFormat="1" ht="10" spans="2:20">
      <c r="B29" s="28"/>
      <c r="C29" s="17" t="s">
        <v>18</v>
      </c>
      <c r="D29" s="17" t="s">
        <v>19</v>
      </c>
      <c r="E29" s="17" t="s">
        <v>20</v>
      </c>
      <c r="F29" s="17" t="s">
        <v>18</v>
      </c>
      <c r="G29" s="17" t="s">
        <v>19</v>
      </c>
      <c r="H29" s="17" t="s">
        <v>20</v>
      </c>
      <c r="I29" s="17" t="s">
        <v>18</v>
      </c>
      <c r="J29" s="17" t="s">
        <v>19</v>
      </c>
      <c r="K29" s="17" t="s">
        <v>20</v>
      </c>
      <c r="L29" s="17" t="s">
        <v>18</v>
      </c>
      <c r="M29" s="17" t="s">
        <v>19</v>
      </c>
      <c r="N29" s="17" t="s">
        <v>20</v>
      </c>
      <c r="O29" s="38"/>
      <c r="P29" s="38"/>
      <c r="Q29" s="53"/>
      <c r="R29" s="53"/>
      <c r="S29" s="53"/>
      <c r="T29" s="55"/>
    </row>
    <row r="30" ht="14.1" customHeight="1" spans="2:20">
      <c r="B30" s="18" t="s">
        <v>21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41">
        <f>SUM(C30:O30)</f>
        <v>0</v>
      </c>
      <c r="Q30" s="56"/>
      <c r="R30" s="56"/>
      <c r="S30" s="57"/>
      <c r="T30" s="54"/>
    </row>
    <row r="31" ht="14.1" customHeight="1" spans="2:20">
      <c r="B31" s="18" t="s">
        <v>22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41">
        <f t="shared" ref="P31:P45" si="4">SUM(C31:O31)</f>
        <v>0</v>
      </c>
      <c r="Q31" s="56"/>
      <c r="R31" s="56"/>
      <c r="S31" s="57"/>
      <c r="T31" s="54"/>
    </row>
    <row r="32" ht="14.1" customHeight="1" spans="2:20">
      <c r="B32" s="18" t="s">
        <v>23</v>
      </c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41">
        <f t="shared" si="4"/>
        <v>0</v>
      </c>
      <c r="Q32" s="56"/>
      <c r="R32" s="56"/>
      <c r="S32" s="57"/>
      <c r="T32" s="54"/>
    </row>
    <row r="33" ht="14.1" customHeight="1" spans="2:20">
      <c r="B33" s="18" t="s">
        <v>24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41">
        <f t="shared" si="4"/>
        <v>0</v>
      </c>
      <c r="Q33" s="56"/>
      <c r="R33" s="56"/>
      <c r="S33" s="57"/>
      <c r="T33" s="54"/>
    </row>
    <row r="34" ht="14.1" customHeight="1" spans="2:20">
      <c r="B34" s="18" t="s">
        <v>25</v>
      </c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41">
        <f t="shared" si="4"/>
        <v>0</v>
      </c>
      <c r="Q34" s="56"/>
      <c r="R34" s="56"/>
      <c r="S34" s="57"/>
      <c r="T34" s="54"/>
    </row>
    <row r="35" ht="14.1" customHeight="1" spans="2:20">
      <c r="B35" s="18" t="s">
        <v>26</v>
      </c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41">
        <f t="shared" si="4"/>
        <v>0</v>
      </c>
      <c r="Q35" s="56"/>
      <c r="R35" s="56"/>
      <c r="S35" s="57"/>
      <c r="T35" s="54"/>
    </row>
    <row r="36" ht="14.1" customHeight="1" spans="2:20">
      <c r="B36" s="18" t="s">
        <v>27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41">
        <f t="shared" si="4"/>
        <v>0</v>
      </c>
      <c r="Q36" s="56"/>
      <c r="R36" s="56"/>
      <c r="S36" s="57"/>
      <c r="T36" s="54"/>
    </row>
    <row r="37" ht="14.1" customHeight="1" spans="2:20">
      <c r="B37" s="18" t="s">
        <v>28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41">
        <f t="shared" si="4"/>
        <v>0</v>
      </c>
      <c r="Q37" s="56"/>
      <c r="R37" s="56"/>
      <c r="S37" s="57"/>
      <c r="T37" s="54"/>
    </row>
    <row r="38" ht="14.1" customHeight="1" spans="2:20">
      <c r="B38" s="18" t="s">
        <v>29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41">
        <f t="shared" si="4"/>
        <v>0</v>
      </c>
      <c r="Q38" s="56"/>
      <c r="R38" s="56"/>
      <c r="S38" s="57"/>
      <c r="T38" s="54"/>
    </row>
    <row r="39" ht="14.1" customHeight="1" spans="2:20">
      <c r="B39" s="18" t="s">
        <v>30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41">
        <f t="shared" si="4"/>
        <v>0</v>
      </c>
      <c r="Q39" s="56"/>
      <c r="R39" s="56"/>
      <c r="S39" s="57"/>
      <c r="T39" s="54"/>
    </row>
    <row r="40" ht="14.1" customHeight="1" spans="2:20">
      <c r="B40" s="18" t="s">
        <v>31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41">
        <f t="shared" si="4"/>
        <v>0</v>
      </c>
      <c r="Q40" s="56"/>
      <c r="R40" s="56"/>
      <c r="S40" s="57"/>
      <c r="T40" s="54"/>
    </row>
    <row r="41" ht="18" customHeight="1" spans="2:20">
      <c r="B41" s="20" t="s">
        <v>32</v>
      </c>
      <c r="C41" s="21">
        <f t="shared" ref="C41:P41" si="5">SUM(C30:C40)</f>
        <v>0</v>
      </c>
      <c r="D41" s="21">
        <f t="shared" si="5"/>
        <v>0</v>
      </c>
      <c r="E41" s="21">
        <f t="shared" si="5"/>
        <v>0</v>
      </c>
      <c r="F41" s="21">
        <f t="shared" si="5"/>
        <v>0</v>
      </c>
      <c r="G41" s="21">
        <f t="shared" si="5"/>
        <v>0</v>
      </c>
      <c r="H41" s="21">
        <f t="shared" si="5"/>
        <v>0</v>
      </c>
      <c r="I41" s="21">
        <f t="shared" si="5"/>
        <v>0</v>
      </c>
      <c r="J41" s="21">
        <f t="shared" si="5"/>
        <v>0</v>
      </c>
      <c r="K41" s="21">
        <f t="shared" si="5"/>
        <v>0</v>
      </c>
      <c r="L41" s="21">
        <f t="shared" si="5"/>
        <v>0</v>
      </c>
      <c r="M41" s="21">
        <f t="shared" si="5"/>
        <v>0</v>
      </c>
      <c r="N41" s="21">
        <f t="shared" si="5"/>
        <v>0</v>
      </c>
      <c r="O41" s="21">
        <f t="shared" si="5"/>
        <v>0</v>
      </c>
      <c r="P41" s="21">
        <f t="shared" si="5"/>
        <v>0</v>
      </c>
      <c r="Q41" s="57"/>
      <c r="R41" s="57"/>
      <c r="S41" s="57"/>
      <c r="T41" s="54"/>
    </row>
    <row r="42" ht="14.1" customHeight="1" spans="2:20">
      <c r="B42" s="30" t="s">
        <v>38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17"/>
      <c r="P42" s="31"/>
      <c r="Q42" s="56"/>
      <c r="R42" s="56"/>
      <c r="S42" s="56"/>
      <c r="T42" s="54"/>
    </row>
    <row r="43" ht="14.1" customHeight="1" spans="2:20">
      <c r="B43" s="24" t="s">
        <v>34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41">
        <f t="shared" si="4"/>
        <v>0</v>
      </c>
      <c r="Q43" s="56"/>
      <c r="R43" s="56"/>
      <c r="S43" s="57"/>
      <c r="T43" s="54"/>
    </row>
    <row r="44" ht="14.1" customHeight="1" spans="2:20">
      <c r="B44" s="24" t="s">
        <v>34</v>
      </c>
      <c r="C44" s="29">
        <v>0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41">
        <f t="shared" si="4"/>
        <v>0</v>
      </c>
      <c r="Q44" s="56"/>
      <c r="R44" s="56"/>
      <c r="S44" s="57"/>
      <c r="T44" s="54"/>
    </row>
    <row r="45" ht="14.1" customHeight="1" spans="2:20">
      <c r="B45" s="24" t="s">
        <v>34</v>
      </c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41">
        <f t="shared" si="4"/>
        <v>0</v>
      </c>
      <c r="Q45" s="56"/>
      <c r="R45" s="56"/>
      <c r="S45" s="57"/>
      <c r="T45" s="54"/>
    </row>
    <row r="46" ht="18" customHeight="1" spans="2:34">
      <c r="B46" s="17" t="s">
        <v>35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17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62"/>
    </row>
    <row r="47" spans="2:19">
      <c r="B47" s="33" t="s">
        <v>39</v>
      </c>
      <c r="C47" s="34"/>
      <c r="D47" s="34"/>
      <c r="E47" s="34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59"/>
    </row>
    <row r="48" s="3" customFormat="1" ht="15.5" spans="3:19">
      <c r="C48" s="1"/>
      <c r="D48" s="1"/>
      <c r="E48" s="1"/>
      <c r="F48" s="1"/>
      <c r="G48" s="1"/>
      <c r="H48" s="1"/>
      <c r="I48" s="1"/>
      <c r="J48" s="1"/>
      <c r="S48" s="60"/>
    </row>
    <row r="49"/>
    <row r="50"/>
    <row r="51"/>
  </sheetData>
  <sheetProtection password="DE1B" sheet="1"/>
  <mergeCells count="27">
    <mergeCell ref="B2:S2"/>
    <mergeCell ref="C3:D3"/>
    <mergeCell ref="C4:D4"/>
    <mergeCell ref="C5:D5"/>
    <mergeCell ref="C7:N7"/>
    <mergeCell ref="C8:E8"/>
    <mergeCell ref="F8:H8"/>
    <mergeCell ref="I8:K8"/>
    <mergeCell ref="L8:N8"/>
    <mergeCell ref="B26:R26"/>
    <mergeCell ref="C27:N27"/>
    <mergeCell ref="C28:E28"/>
    <mergeCell ref="F28:H28"/>
    <mergeCell ref="I28:K28"/>
    <mergeCell ref="L28:N28"/>
    <mergeCell ref="B46:R46"/>
    <mergeCell ref="B47:E47"/>
    <mergeCell ref="O7:O9"/>
    <mergeCell ref="O27:O29"/>
    <mergeCell ref="P7:P9"/>
    <mergeCell ref="P27:P29"/>
    <mergeCell ref="Q7:Q9"/>
    <mergeCell ref="Q27:Q29"/>
    <mergeCell ref="R7:R9"/>
    <mergeCell ref="R27:R29"/>
    <mergeCell ref="S7:S9"/>
    <mergeCell ref="S27:S29"/>
  </mergeCells>
  <dataValidations count="3">
    <dataValidation type="whole" operator="greaterThanOrEqual" allowBlank="1" showInputMessage="1" showErrorMessage="1" error="Please input a avalid data!" sqref="C41:O41 C42:N42 P30:S45">
      <formula1>0</formula1>
    </dataValidation>
    <dataValidation type="whole" operator="between" allowBlank="1" showInputMessage="1" showErrorMessage="1" error="Please input a valid data!" sqref="R10:R20 R23:R25 C43:O45 C23:O25 C10:O20 C30:O40">
      <formula1>-1000000000000</formula1>
      <formula2>1000000000000</formula2>
    </dataValidation>
    <dataValidation type="whole" operator="greaterThanOrEqual" allowBlank="1" showInputMessage="1" showErrorMessage="1" error="Please input a valid data!" sqref="R21:R22 S10:S25 P10:Q25 C21:O22">
      <formula1>0</formula1>
    </dataValidation>
  </dataValidations>
  <printOptions horizontalCentered="1" verticalCentered="1"/>
  <pageMargins left="0" right="0" top="0" bottom="0" header="0" footer="0"/>
  <pageSetup paperSize="9" scale="76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10- CCY EXPOSURE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Jean Bernard De Saint-Ours</dc:creator>
  <cp:lastModifiedBy>user</cp:lastModifiedBy>
  <dcterms:created xsi:type="dcterms:W3CDTF">2012-10-27T07:28:55Z</dcterms:created>
  <cp:lastPrinted>2015-01-13T09:30:58Z</cp:lastPrinted>
  <dcterms:modified xsi:type="dcterms:W3CDTF">2024-02-22T05:48:32Z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F7D95A14B5D94E7B96B6EBD0437D6839_13</vt:lpwstr>
  </property>
  <property fmtid="{D5CDD505-2E9C-101B-9397-08002B2CF9AE}" pid="3" name="KSOProductBuildVer">
    <vt:lpwstr>1033-12.2.0.13431</vt:lpwstr>
  </property>
</Properties>
</file>