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65- RESCH LOANS" sheetId="1" r:id="rId1"/>
  </sheets>
  <externalReferences>
    <externalReference r:id="rId2"/>
  </externalReferences>
  <definedNames>
    <definedName name="_8.1.1">#REF!</definedName>
    <definedName name="_xlnm.Print_Area" localSheetId="0">'BRF 65- RESCH LOANS'!$B$2:$N$30</definedName>
  </definedNames>
  <calcPr calcId="144525"/>
</workbook>
</file>

<file path=xl/sharedStrings.xml><?xml version="1.0" encoding="utf-8"?>
<sst xmlns="http://schemas.openxmlformats.org/spreadsheetml/2006/main" count="40" uniqueCount="40">
  <si>
    <t xml:space="preserve"> BANKING AND MONETARY STATISTICS- RESCHEDULED  LOANS- BRF 65 (AED 000)</t>
  </si>
  <si>
    <t>Template ID:</t>
  </si>
  <si>
    <t>4-65-1-0</t>
  </si>
  <si>
    <t xml:space="preserve">Name of Bank : </t>
  </si>
  <si>
    <t>Bank of Baroda</t>
  </si>
  <si>
    <t>Month End:</t>
  </si>
  <si>
    <t>Segments</t>
  </si>
  <si>
    <t>Rescheduled Amount</t>
  </si>
  <si>
    <t>Rescheduled once</t>
  </si>
  <si>
    <t>Rescheduled twice</t>
  </si>
  <si>
    <t>Rescheduled more than twice</t>
  </si>
  <si>
    <t>Principal regularly amortized over the period</t>
  </si>
  <si>
    <t>Repayment after grace period exceeding one year</t>
  </si>
  <si>
    <t>Bullet repayment</t>
  </si>
  <si>
    <t>Interest/ profit (overdue but credited to P/L)</t>
  </si>
  <si>
    <t>Interest/ profit (overdue and credited to Interest in suspense)</t>
  </si>
  <si>
    <t>Specific Provisions</t>
  </si>
  <si>
    <t>Resident Loans</t>
  </si>
  <si>
    <t>Government &amp; Public Sector</t>
  </si>
  <si>
    <t>Federal Govt &amp; their non-commercial entities</t>
  </si>
  <si>
    <t>Local Governments &amp; their non-commercial entities</t>
  </si>
  <si>
    <t>GREs with Govt ownership more than 50%</t>
  </si>
  <si>
    <t>Private Sector (corporate)</t>
  </si>
  <si>
    <t>Corporates with Govt ownership of less than 50%</t>
  </si>
  <si>
    <t>Other corporates</t>
  </si>
  <si>
    <t>High Net worth Individuals (HNI)</t>
  </si>
  <si>
    <t>Small &amp; Medium Enterprises (SMEs)</t>
  </si>
  <si>
    <t>Personal consumer loans</t>
  </si>
  <si>
    <t>Car loans</t>
  </si>
  <si>
    <t>Overdrafts</t>
  </si>
  <si>
    <t>Real Estate/ housing loans</t>
  </si>
  <si>
    <t>Loans against shares to individuals</t>
  </si>
  <si>
    <t>Other loans to individuals</t>
  </si>
  <si>
    <t>Small business loans (up to AED 2 Million)</t>
  </si>
  <si>
    <t>Non - Residents Loans</t>
  </si>
  <si>
    <t>Total (Gross)</t>
  </si>
  <si>
    <t>Note</t>
  </si>
  <si>
    <t>1. If a bank does not have the full detailed information, then it must at least complete  the columns rescheduled once twice and more than twice.</t>
  </si>
  <si>
    <t>2. Banks should start collecting the requisite information if they do not have at present.</t>
  </si>
  <si>
    <t>FORM NO: BSD/ BRF 65- RESCH LOANS/ 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</si>
</sst>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10"/>
      <name val="Arial"/>
      <family val="2"/>
      <charset val="0"/>
    </font>
    <font>
      <b/>
      <sz val="9"/>
      <color theme="1"/>
      <name val="Arial"/>
      <family val="2"/>
      <charset val="0"/>
    </font>
    <font>
      <sz val="11"/>
      <color theme="1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rgb="FFFF0000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indexed="22"/>
        <bgColor indexed="8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7" applyNumberFormat="0" applyAlignment="0" applyProtection="0"/>
    <xf numFmtId="0" fontId="17" fillId="9" borderId="18" applyNumberFormat="0" applyAlignment="0" applyProtection="0"/>
    <xf numFmtId="0" fontId="18" fillId="9" borderId="17" applyNumberFormat="0" applyAlignment="0" applyProtection="0"/>
    <xf numFmtId="0" fontId="19" fillId="10" borderId="19" applyNumberFormat="0" applyAlignment="0" applyProtection="0"/>
    <xf numFmtId="0" fontId="20" fillId="0" borderId="20" applyNumberFormat="0" applyFill="0" applyAlignment="0" applyProtection="0"/>
    <xf numFmtId="0" fontId="21" fillId="0" borderId="21" applyNumberFormat="0" applyFill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5" fillId="37" borderId="0" applyNumberFormat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6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56" applyFont="1" applyFill="1" applyBorder="1" applyAlignment="1"/>
    <xf numFmtId="0" fontId="1" fillId="0" borderId="0" xfId="56" applyFont="1" applyFill="1" applyBorder="1" applyAlignment="1"/>
    <xf numFmtId="0" fontId="1" fillId="3" borderId="0" xfId="56" applyFont="1" applyFill="1" applyBorder="1" applyAlignment="1"/>
    <xf numFmtId="0" fontId="2" fillId="4" borderId="1" xfId="54" applyFont="1" applyFill="1" applyBorder="1" applyAlignment="1">
      <alignment horizontal="center"/>
    </xf>
    <xf numFmtId="0" fontId="2" fillId="4" borderId="2" xfId="54" applyFont="1" applyFill="1" applyBorder="1" applyAlignment="1">
      <alignment horizontal="center"/>
    </xf>
    <xf numFmtId="0" fontId="3" fillId="5" borderId="3" xfId="50" applyFont="1" applyFill="1" applyBorder="1" applyAlignment="1" applyProtection="1"/>
    <xf numFmtId="0" fontId="4" fillId="0" borderId="3" xfId="0" applyFont="1" applyBorder="1" applyAlignment="1">
      <alignment horizontal="left"/>
    </xf>
    <xf numFmtId="15" fontId="2" fillId="0" borderId="4" xfId="51" applyNumberFormat="1" applyFont="1" applyFill="1" applyBorder="1" applyAlignment="1" applyProtection="1">
      <alignment horizontal="center"/>
    </xf>
    <xf numFmtId="15" fontId="2" fillId="0" borderId="5" xfId="51" applyNumberFormat="1" applyFont="1" applyFill="1" applyBorder="1" applyAlignment="1" applyProtection="1">
      <alignment horizontal="center"/>
    </xf>
    <xf numFmtId="15" fontId="3" fillId="5" borderId="3" xfId="51" applyNumberFormat="1" applyFont="1" applyFill="1" applyBorder="1" applyAlignment="1" applyProtection="1">
      <alignment horizontal="left"/>
    </xf>
    <xf numFmtId="15" fontId="2" fillId="0" borderId="6" xfId="51" applyNumberFormat="1" applyFont="1" applyFill="1" applyBorder="1" applyAlignment="1" applyProtection="1">
      <alignment horizontal="center"/>
    </xf>
    <xf numFmtId="15" fontId="2" fillId="0" borderId="0" xfId="51" applyNumberFormat="1" applyFont="1" applyFill="1" applyBorder="1" applyAlignment="1" applyProtection="1">
      <alignment horizontal="center"/>
    </xf>
    <xf numFmtId="0" fontId="3" fillId="5" borderId="3" xfId="51" applyFont="1" applyFill="1" applyBorder="1" applyProtection="1"/>
    <xf numFmtId="15" fontId="2" fillId="0" borderId="7" xfId="51" applyNumberFormat="1" applyFont="1" applyFill="1" applyBorder="1" applyAlignment="1" applyProtection="1">
      <alignment horizontal="center"/>
    </xf>
    <xf numFmtId="15" fontId="2" fillId="0" borderId="8" xfId="51" applyNumberFormat="1" applyFont="1" applyFill="1" applyBorder="1" applyAlignment="1" applyProtection="1">
      <alignment horizontal="center"/>
    </xf>
    <xf numFmtId="15" fontId="2" fillId="0" borderId="1" xfId="51" applyNumberFormat="1" applyFont="1" applyFill="1" applyBorder="1" applyAlignment="1" applyProtection="1">
      <alignment horizontal="center"/>
    </xf>
    <xf numFmtId="15" fontId="2" fillId="0" borderId="2" xfId="51" applyNumberFormat="1" applyFont="1" applyFill="1" applyBorder="1" applyAlignment="1" applyProtection="1">
      <alignment horizontal="center"/>
    </xf>
    <xf numFmtId="0" fontId="5" fillId="3" borderId="3" xfId="0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right" vertical="center" wrapText="1"/>
    </xf>
    <xf numFmtId="0" fontId="5" fillId="3" borderId="3" xfId="0" applyFont="1" applyFill="1" applyBorder="1"/>
    <xf numFmtId="3" fontId="1" fillId="3" borderId="3" xfId="0" applyNumberFormat="1" applyFont="1" applyFill="1" applyBorder="1" applyAlignment="1" applyProtection="1">
      <alignment horizontal="right" vertical="center" wrapText="1"/>
    </xf>
    <xf numFmtId="0" fontId="5" fillId="3" borderId="3" xfId="51" applyFont="1" applyFill="1" applyBorder="1" applyAlignment="1">
      <alignment horizontal="left"/>
    </xf>
    <xf numFmtId="3" fontId="5" fillId="3" borderId="3" xfId="0" applyNumberFormat="1" applyFont="1" applyFill="1" applyBorder="1" applyAlignment="1" applyProtection="1">
      <alignment horizontal="right" vertical="center" wrapText="1"/>
    </xf>
    <xf numFmtId="0" fontId="1" fillId="0" borderId="3" xfId="60" applyFont="1" applyFill="1" applyBorder="1" applyAlignment="1">
      <alignment horizontal="left" wrapText="1"/>
    </xf>
    <xf numFmtId="3" fontId="1" fillId="0" borderId="3" xfId="0" applyNumberFormat="1" applyFont="1" applyFill="1" applyBorder="1" applyAlignment="1" applyProtection="1">
      <alignment horizontal="right" vertical="center" wrapText="1"/>
      <protection locked="0"/>
    </xf>
    <xf numFmtId="3" fontId="1" fillId="3" borderId="3" xfId="0" applyNumberFormat="1" applyFont="1" applyFill="1" applyBorder="1" applyAlignment="1">
      <alignment horizontal="right" vertical="center" wrapText="1"/>
    </xf>
    <xf numFmtId="0" fontId="1" fillId="0" borderId="3" xfId="51" applyFont="1" applyFill="1" applyBorder="1" applyAlignment="1">
      <alignment horizontal="left" wrapText="1"/>
    </xf>
    <xf numFmtId="0" fontId="1" fillId="0" borderId="3" xfId="51" applyFont="1" applyFill="1" applyBorder="1" applyAlignment="1">
      <alignment horizontal="left"/>
    </xf>
    <xf numFmtId="0" fontId="1" fillId="0" borderId="3" xfId="51" applyFont="1" applyFill="1" applyBorder="1" applyAlignment="1">
      <alignment wrapText="1"/>
    </xf>
    <xf numFmtId="0" fontId="6" fillId="0" borderId="3" xfId="54" applyFont="1" applyFill="1" applyBorder="1" applyAlignment="1">
      <alignment wrapText="1"/>
    </xf>
    <xf numFmtId="3" fontId="1" fillId="3" borderId="3" xfId="0" applyNumberFormat="1" applyFont="1" applyFill="1" applyBorder="1" applyAlignment="1" applyProtection="1">
      <alignment horizontal="right" vertical="center" wrapText="1"/>
      <protection locked="0"/>
    </xf>
    <xf numFmtId="0" fontId="5" fillId="3" borderId="3" xfId="0" applyFont="1" applyFill="1" applyBorder="1" applyAlignment="1">
      <alignment vertical="top" wrapText="1"/>
    </xf>
    <xf numFmtId="0" fontId="5" fillId="3" borderId="1" xfId="56" applyFont="1" applyFill="1" applyBorder="1" applyAlignment="1"/>
    <xf numFmtId="0" fontId="5" fillId="3" borderId="2" xfId="56" applyFont="1" applyFill="1" applyBorder="1" applyAlignment="1"/>
    <xf numFmtId="0" fontId="7" fillId="3" borderId="1" xfId="56" applyFont="1" applyFill="1" applyBorder="1" applyAlignment="1">
      <alignment wrapText="1"/>
    </xf>
    <xf numFmtId="0" fontId="7" fillId="3" borderId="2" xfId="56" applyFont="1" applyFill="1" applyBorder="1" applyAlignment="1">
      <alignment wrapText="1"/>
    </xf>
    <xf numFmtId="0" fontId="5" fillId="6" borderId="3" xfId="56" applyFont="1" applyFill="1" applyBorder="1" applyAlignment="1"/>
    <xf numFmtId="0" fontId="1" fillId="0" borderId="1" xfId="56" applyFont="1" applyFill="1" applyBorder="1" applyAlignment="1">
      <alignment horizontal="center"/>
    </xf>
    <xf numFmtId="0" fontId="1" fillId="0" borderId="2" xfId="56" applyFont="1" applyFill="1" applyBorder="1" applyAlignment="1">
      <alignment horizontal="center"/>
    </xf>
    <xf numFmtId="0" fontId="0" fillId="3" borderId="0" xfId="0" applyFill="1"/>
    <xf numFmtId="0" fontId="2" fillId="4" borderId="9" xfId="54" applyFont="1" applyFill="1" applyBorder="1" applyAlignment="1">
      <alignment horizontal="center"/>
    </xf>
    <xf numFmtId="15" fontId="2" fillId="0" borderId="10" xfId="51" applyNumberFormat="1" applyFont="1" applyFill="1" applyBorder="1" applyAlignment="1" applyProtection="1">
      <alignment horizontal="center"/>
    </xf>
    <xf numFmtId="15" fontId="2" fillId="0" borderId="11" xfId="51" applyNumberFormat="1" applyFont="1" applyFill="1" applyBorder="1" applyAlignment="1" applyProtection="1">
      <alignment horizontal="center"/>
    </xf>
    <xf numFmtId="15" fontId="2" fillId="0" borderId="12" xfId="51" applyNumberFormat="1" applyFont="1" applyFill="1" applyBorder="1" applyAlignment="1" applyProtection="1">
      <alignment horizontal="center"/>
    </xf>
    <xf numFmtId="15" fontId="2" fillId="0" borderId="9" xfId="51" applyNumberFormat="1" applyFont="1" applyFill="1" applyBorder="1" applyAlignment="1" applyProtection="1">
      <alignment horizontal="center"/>
    </xf>
    <xf numFmtId="0" fontId="5" fillId="3" borderId="9" xfId="56" applyFont="1" applyFill="1" applyBorder="1" applyAlignment="1"/>
    <xf numFmtId="0" fontId="7" fillId="3" borderId="9" xfId="56" applyFont="1" applyFill="1" applyBorder="1" applyAlignment="1">
      <alignment wrapText="1"/>
    </xf>
    <xf numFmtId="0" fontId="1" fillId="0" borderId="9" xfId="56" applyFont="1" applyFill="1" applyBorder="1" applyAlignment="1">
      <alignment horizontal="center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Sheet1" xfId="60"/>
    <cellStyle name="Percent 2" xfId="61"/>
    <cellStyle name="Percent 3" xfId="62"/>
  </cellStyles>
  <tableStyles count="0" defaultTableStyle="TableStyleMedium9" defaultPivotStyle="PivotStyleLight16"/>
  <colors>
    <mruColors>
      <color rgb="00C0C0C0"/>
      <color rgb="00FF00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2_5_13\New%20BRF%20Quarterly-%20Formula%20%200404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-51 LE SUMMARY"/>
      <sheetName val="BRF-52 A LE FED GOVT"/>
      <sheetName val="BRF 52 B-LE EM GOVT"/>
      <sheetName val="BRF 52 C- LE GREs"/>
      <sheetName val="BRF 52 D SINGLE BORR"/>
      <sheetName val="BRF 52 E SHAREHOLDERS"/>
      <sheetName val="BRF 52 F BOARD"/>
      <sheetName val="BRF 52 G STAFF LOANS"/>
      <sheetName val="BRF 53 A INTERBK- DOMESTIC"/>
      <sheetName val="BEF 53 B INTERBK-FOREIGN"/>
      <sheetName val="BRF 53 C- BKG GROUP"/>
      <sheetName val="BRF 54 - Top 50 PDs"/>
      <sheetName val="BRF 55-CAR"/>
      <sheetName val="BRF 56A GLOBAL ASSETS"/>
      <sheetName val="BRF 56B-GLOBAL LIAB"/>
      <sheetName val="BRF 57 GLOBAL INC STT"/>
      <sheetName val="BRF 58- EMIRATEWISE A&amp;L"/>
      <sheetName val="BRF 59-RE EXPOSURE"/>
      <sheetName val="BRF 60- ECO ACTIVITY"/>
      <sheetName val="BRF 61- COUNTRY EXP"/>
      <sheetName val="BRF 62- SHARES LOANS "/>
      <sheetName val="BRF 63- LOANS TO BROKERS"/>
      <sheetName val="BRF 64- LEGAL STATUS"/>
      <sheetName val="BRF 65 -CLASS ADV"/>
      <sheetName val="BRF 66 A- RESCH LOANS"/>
      <sheetName val="BRF66 B- SPECIFIC RESCH LOANS"/>
      <sheetName val="BRF 67- DEP ANALYSIS"/>
      <sheetName val="BRF 68- EMPLOYMENT DATA"/>
      <sheetName val="BRF 69- OWNERSHIP &amp; MG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N46"/>
  <sheetViews>
    <sheetView showGridLines="0" tabSelected="1" zoomScaleSheetLayoutView="60" workbookViewId="0">
      <selection activeCell="B5" sqref="B5"/>
    </sheetView>
  </sheetViews>
  <sheetFormatPr defaultColWidth="0" defaultRowHeight="18" customHeight="1" zeroHeight="1"/>
  <cols>
    <col min="1" max="1" width="1.57272727272727" style="2" customWidth="1"/>
    <col min="2" max="2" width="36.7090909090909" style="2"/>
    <col min="3" max="4" width="22.7090909090909" style="2" customWidth="1"/>
    <col min="5" max="6" width="11.7090909090909" style="2" customWidth="1"/>
    <col min="7" max="7" width="3.70909090909091" style="3" customWidth="1"/>
    <col min="8" max="10" width="11.7090909090909" style="2" customWidth="1"/>
    <col min="11" max="11" width="3.70909090909091" style="3" customWidth="1"/>
    <col min="12" max="14" width="11.7090909090909" style="2" customWidth="1"/>
    <col min="15" max="15" width="2.13636363636364" style="2" customWidth="1"/>
    <col min="16" max="16384" width="0" style="2" hidden="1"/>
  </cols>
  <sheetData>
    <row r="1" s="1" customFormat="1" ht="9.75" customHeight="1"/>
    <row r="2" customHeight="1" spans="2:14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1"/>
    </row>
    <row r="3" customHeight="1" spans="2:14">
      <c r="B3" s="6" t="s">
        <v>1</v>
      </c>
      <c r="C3" s="7" t="s">
        <v>2</v>
      </c>
      <c r="D3" s="7"/>
      <c r="E3" s="8"/>
      <c r="F3" s="9"/>
      <c r="G3" s="9"/>
      <c r="H3" s="9"/>
      <c r="I3" s="9"/>
      <c r="J3" s="9"/>
      <c r="K3" s="9"/>
      <c r="L3" s="9"/>
      <c r="M3" s="9"/>
      <c r="N3" s="42"/>
    </row>
    <row r="4" customHeight="1" spans="2:14">
      <c r="B4" s="10" t="s">
        <v>3</v>
      </c>
      <c r="C4" s="7" t="s">
        <v>4</v>
      </c>
      <c r="D4" s="7"/>
      <c r="E4" s="11"/>
      <c r="F4" s="12"/>
      <c r="G4" s="12"/>
      <c r="H4" s="12"/>
      <c r="I4" s="12"/>
      <c r="J4" s="12"/>
      <c r="K4" s="12"/>
      <c r="L4" s="12"/>
      <c r="M4" s="12"/>
      <c r="N4" s="43"/>
    </row>
    <row r="5" customHeight="1" spans="2:14">
      <c r="B5" s="13" t="s">
        <v>5</v>
      </c>
      <c r="C5" s="7"/>
      <c r="D5" s="7"/>
      <c r="E5" s="14"/>
      <c r="F5" s="15"/>
      <c r="G5" s="15"/>
      <c r="H5" s="15"/>
      <c r="I5" s="15"/>
      <c r="J5" s="15"/>
      <c r="K5" s="15"/>
      <c r="L5" s="15"/>
      <c r="M5" s="15"/>
      <c r="N5" s="44"/>
    </row>
    <row r="6" customHeight="1" spans="1:14">
      <c r="A6" s="12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45"/>
    </row>
    <row r="7" ht="52.5" spans="2:14"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9"/>
      <c r="H7" s="18" t="s">
        <v>11</v>
      </c>
      <c r="I7" s="18" t="s">
        <v>12</v>
      </c>
      <c r="J7" s="18" t="s">
        <v>13</v>
      </c>
      <c r="K7" s="26"/>
      <c r="L7" s="18" t="s">
        <v>14</v>
      </c>
      <c r="M7" s="18" t="s">
        <v>15</v>
      </c>
      <c r="N7" s="18" t="s">
        <v>16</v>
      </c>
    </row>
    <row r="8" customHeight="1" spans="2:14">
      <c r="B8" s="20" t="s">
        <v>17</v>
      </c>
      <c r="C8" s="21">
        <f>C9+C13+C18</f>
        <v>0</v>
      </c>
      <c r="D8" s="21">
        <f>D9+D13+D18</f>
        <v>0</v>
      </c>
      <c r="E8" s="21">
        <f>E9+E13+E18</f>
        <v>0</v>
      </c>
      <c r="F8" s="21">
        <f>F9+F13+F18</f>
        <v>0</v>
      </c>
      <c r="G8" s="21"/>
      <c r="H8" s="21">
        <f>H9+H13+H18</f>
        <v>0</v>
      </c>
      <c r="I8" s="21">
        <f>I9+I13+I18</f>
        <v>0</v>
      </c>
      <c r="J8" s="21">
        <f>J9+J13+J18</f>
        <v>0</v>
      </c>
      <c r="K8" s="21"/>
      <c r="L8" s="21">
        <f>L9+L13+L18</f>
        <v>0</v>
      </c>
      <c r="M8" s="21">
        <f>M9+M13+M18</f>
        <v>0</v>
      </c>
      <c r="N8" s="21">
        <f>N9+N13+N18</f>
        <v>0</v>
      </c>
    </row>
    <row r="9" ht="35.25" customHeight="1" spans="2:14">
      <c r="B9" s="22" t="s">
        <v>18</v>
      </c>
      <c r="C9" s="23">
        <f>SUM(C10:C12)</f>
        <v>0</v>
      </c>
      <c r="D9" s="23">
        <f>SUM(D10:D12)</f>
        <v>0</v>
      </c>
      <c r="E9" s="23">
        <f>SUM(E10:E12)</f>
        <v>0</v>
      </c>
      <c r="F9" s="23">
        <f>SUM(F10:F12)</f>
        <v>0</v>
      </c>
      <c r="G9" s="23"/>
      <c r="H9" s="23">
        <f>SUM(H10:H12)</f>
        <v>0</v>
      </c>
      <c r="I9" s="23">
        <f>SUM(I10:I12)</f>
        <v>0</v>
      </c>
      <c r="J9" s="23">
        <f>SUM(J10:J12)</f>
        <v>0</v>
      </c>
      <c r="K9" s="21"/>
      <c r="L9" s="23">
        <f>SUM(L10:L12)</f>
        <v>0</v>
      </c>
      <c r="M9" s="23">
        <f>SUM(M10:M12)</f>
        <v>0</v>
      </c>
      <c r="N9" s="23">
        <f>SUM(N10:N12)</f>
        <v>0</v>
      </c>
    </row>
    <row r="10" ht="39" customHeight="1" spans="2:14">
      <c r="B10" s="24" t="s">
        <v>19</v>
      </c>
      <c r="C10" s="21">
        <f>SUM(D10:F10)</f>
        <v>0</v>
      </c>
      <c r="D10" s="25">
        <v>0</v>
      </c>
      <c r="E10" s="25">
        <v>0</v>
      </c>
      <c r="F10" s="25">
        <v>0</v>
      </c>
      <c r="G10" s="26"/>
      <c r="H10" s="25">
        <v>0</v>
      </c>
      <c r="I10" s="25">
        <v>0</v>
      </c>
      <c r="J10" s="25">
        <v>0</v>
      </c>
      <c r="K10" s="26"/>
      <c r="L10" s="25">
        <v>0</v>
      </c>
      <c r="M10" s="25">
        <v>0</v>
      </c>
      <c r="N10" s="25">
        <v>0</v>
      </c>
    </row>
    <row r="11" customHeight="1" spans="2:14">
      <c r="B11" s="24" t="s">
        <v>20</v>
      </c>
      <c r="C11" s="21">
        <f>SUM(D11:F11)</f>
        <v>0</v>
      </c>
      <c r="D11" s="25">
        <v>0</v>
      </c>
      <c r="E11" s="25">
        <v>0</v>
      </c>
      <c r="F11" s="25">
        <v>0</v>
      </c>
      <c r="G11" s="26"/>
      <c r="H11" s="25">
        <v>0</v>
      </c>
      <c r="I11" s="25">
        <v>0</v>
      </c>
      <c r="J11" s="25">
        <v>0</v>
      </c>
      <c r="K11" s="26"/>
      <c r="L11" s="25">
        <v>0</v>
      </c>
      <c r="M11" s="25">
        <v>0</v>
      </c>
      <c r="N11" s="25">
        <v>0</v>
      </c>
    </row>
    <row r="12" customHeight="1" spans="2:14">
      <c r="B12" s="27" t="s">
        <v>21</v>
      </c>
      <c r="C12" s="21">
        <f>SUM(D12:F12)</f>
        <v>0</v>
      </c>
      <c r="D12" s="25">
        <v>0</v>
      </c>
      <c r="E12" s="25">
        <v>0</v>
      </c>
      <c r="F12" s="25">
        <v>0</v>
      </c>
      <c r="G12" s="26"/>
      <c r="H12" s="25">
        <v>0</v>
      </c>
      <c r="I12" s="25">
        <v>0</v>
      </c>
      <c r="J12" s="25">
        <v>0</v>
      </c>
      <c r="K12" s="26"/>
      <c r="L12" s="25">
        <v>0</v>
      </c>
      <c r="M12" s="25">
        <v>0</v>
      </c>
      <c r="N12" s="25">
        <v>0</v>
      </c>
    </row>
    <row r="13" customHeight="1" spans="2:14">
      <c r="B13" s="22" t="s">
        <v>22</v>
      </c>
      <c r="C13" s="23">
        <f>SUM(C14:C17)</f>
        <v>0</v>
      </c>
      <c r="D13" s="23">
        <f>SUM(D14:D17)</f>
        <v>0</v>
      </c>
      <c r="E13" s="23">
        <f>SUM(E14:E17)</f>
        <v>0</v>
      </c>
      <c r="F13" s="23">
        <f>SUM(F14:F17)</f>
        <v>0</v>
      </c>
      <c r="G13" s="23"/>
      <c r="H13" s="23">
        <f>SUM(H14:H17)</f>
        <v>0</v>
      </c>
      <c r="I13" s="23">
        <f>SUM(I14:I17)</f>
        <v>0</v>
      </c>
      <c r="J13" s="23">
        <f>SUM(J14:J17)</f>
        <v>0</v>
      </c>
      <c r="K13" s="21"/>
      <c r="L13" s="23">
        <f>SUM(L14:L17)</f>
        <v>0</v>
      </c>
      <c r="M13" s="23">
        <f>SUM(M14:M17)</f>
        <v>0</v>
      </c>
      <c r="N13" s="23">
        <f>SUM(N14:N17)</f>
        <v>0</v>
      </c>
    </row>
    <row r="14" customHeight="1" spans="2:14">
      <c r="B14" s="27" t="s">
        <v>23</v>
      </c>
      <c r="C14" s="21">
        <f>SUM(D14:F14)</f>
        <v>0</v>
      </c>
      <c r="D14" s="25">
        <v>0</v>
      </c>
      <c r="E14" s="25">
        <v>0</v>
      </c>
      <c r="F14" s="25">
        <v>0</v>
      </c>
      <c r="G14" s="26"/>
      <c r="H14" s="25">
        <v>0</v>
      </c>
      <c r="I14" s="25">
        <v>0</v>
      </c>
      <c r="J14" s="25">
        <v>0</v>
      </c>
      <c r="K14" s="26"/>
      <c r="L14" s="25">
        <v>0</v>
      </c>
      <c r="M14" s="25">
        <v>0</v>
      </c>
      <c r="N14" s="25">
        <v>0</v>
      </c>
    </row>
    <row r="15" customHeight="1" spans="2:14">
      <c r="B15" s="28" t="s">
        <v>24</v>
      </c>
      <c r="C15" s="21">
        <f>SUM(D15:F15)</f>
        <v>0</v>
      </c>
      <c r="D15" s="25">
        <v>0</v>
      </c>
      <c r="E15" s="25">
        <v>0</v>
      </c>
      <c r="F15" s="25">
        <v>0</v>
      </c>
      <c r="G15" s="26"/>
      <c r="H15" s="25">
        <v>0</v>
      </c>
      <c r="I15" s="25">
        <v>0</v>
      </c>
      <c r="J15" s="25">
        <v>0</v>
      </c>
      <c r="K15" s="26"/>
      <c r="L15" s="25">
        <v>0</v>
      </c>
      <c r="M15" s="25">
        <v>0</v>
      </c>
      <c r="N15" s="25">
        <v>0</v>
      </c>
    </row>
    <row r="16" customHeight="1" spans="2:14">
      <c r="B16" s="28" t="s">
        <v>25</v>
      </c>
      <c r="C16" s="21">
        <f>SUM(D16:F16)</f>
        <v>0</v>
      </c>
      <c r="D16" s="25">
        <v>0</v>
      </c>
      <c r="E16" s="25">
        <v>0</v>
      </c>
      <c r="F16" s="25">
        <v>0</v>
      </c>
      <c r="G16" s="26"/>
      <c r="H16" s="25">
        <v>0</v>
      </c>
      <c r="I16" s="25">
        <v>0</v>
      </c>
      <c r="J16" s="25">
        <v>0</v>
      </c>
      <c r="K16" s="26"/>
      <c r="L16" s="25">
        <v>0</v>
      </c>
      <c r="M16" s="25">
        <v>0</v>
      </c>
      <c r="N16" s="25">
        <v>0</v>
      </c>
    </row>
    <row r="17" customHeight="1" spans="2:14">
      <c r="B17" s="29" t="s">
        <v>26</v>
      </c>
      <c r="C17" s="21">
        <f>SUM(D17:F17)</f>
        <v>0</v>
      </c>
      <c r="D17" s="25">
        <v>0</v>
      </c>
      <c r="E17" s="25">
        <v>0</v>
      </c>
      <c r="F17" s="25">
        <v>0</v>
      </c>
      <c r="G17" s="26"/>
      <c r="H17" s="25">
        <v>0</v>
      </c>
      <c r="I17" s="25">
        <v>0</v>
      </c>
      <c r="J17" s="25">
        <v>0</v>
      </c>
      <c r="K17" s="26"/>
      <c r="L17" s="25">
        <v>0</v>
      </c>
      <c r="M17" s="25">
        <v>0</v>
      </c>
      <c r="N17" s="25">
        <v>0</v>
      </c>
    </row>
    <row r="18" customHeight="1" spans="2:14">
      <c r="B18" s="22" t="s">
        <v>27</v>
      </c>
      <c r="C18" s="23">
        <f>SUM(C19:C24)</f>
        <v>0</v>
      </c>
      <c r="D18" s="23">
        <f>SUM(D19:D24)</f>
        <v>0</v>
      </c>
      <c r="E18" s="23">
        <f>SUM(E19:E24)</f>
        <v>0</v>
      </c>
      <c r="F18" s="23">
        <f>SUM(F19:F24)</f>
        <v>0</v>
      </c>
      <c r="G18" s="23"/>
      <c r="H18" s="23">
        <f>SUM(H19:H24)</f>
        <v>0</v>
      </c>
      <c r="I18" s="23">
        <f>SUM(I19:I24)</f>
        <v>0</v>
      </c>
      <c r="J18" s="23">
        <f>SUM(J19:J24)</f>
        <v>0</v>
      </c>
      <c r="K18" s="21"/>
      <c r="L18" s="23">
        <f>SUM(L19:L24)</f>
        <v>0</v>
      </c>
      <c r="M18" s="23">
        <f>SUM(M19:M24)</f>
        <v>0</v>
      </c>
      <c r="N18" s="23">
        <f>SUM(N19:N24)</f>
        <v>0</v>
      </c>
    </row>
    <row r="19" customHeight="1" spans="2:14">
      <c r="B19" s="30" t="s">
        <v>28</v>
      </c>
      <c r="C19" s="21">
        <f t="shared" ref="C19:C25" si="0">SUM(D19:F19)</f>
        <v>0</v>
      </c>
      <c r="D19" s="25">
        <v>0</v>
      </c>
      <c r="E19" s="25">
        <v>0</v>
      </c>
      <c r="F19" s="25">
        <v>0</v>
      </c>
      <c r="G19" s="26"/>
      <c r="H19" s="25">
        <v>0</v>
      </c>
      <c r="I19" s="25">
        <v>0</v>
      </c>
      <c r="J19" s="25">
        <v>0</v>
      </c>
      <c r="K19" s="26"/>
      <c r="L19" s="25">
        <v>0</v>
      </c>
      <c r="M19" s="25">
        <v>0</v>
      </c>
      <c r="N19" s="25">
        <v>0</v>
      </c>
    </row>
    <row r="20" customHeight="1" spans="2:14">
      <c r="B20" s="30" t="s">
        <v>29</v>
      </c>
      <c r="C20" s="21">
        <f t="shared" si="0"/>
        <v>0</v>
      </c>
      <c r="D20" s="25">
        <v>0</v>
      </c>
      <c r="E20" s="25">
        <v>0</v>
      </c>
      <c r="F20" s="25">
        <v>0</v>
      </c>
      <c r="G20" s="26"/>
      <c r="H20" s="25">
        <v>0</v>
      </c>
      <c r="I20" s="25">
        <v>0</v>
      </c>
      <c r="J20" s="25">
        <v>0</v>
      </c>
      <c r="K20" s="26"/>
      <c r="L20" s="25">
        <v>0</v>
      </c>
      <c r="M20" s="25">
        <v>0</v>
      </c>
      <c r="N20" s="25">
        <v>0</v>
      </c>
    </row>
    <row r="21" customHeight="1" spans="2:14">
      <c r="B21" s="29" t="s">
        <v>30</v>
      </c>
      <c r="C21" s="21">
        <f t="shared" si="0"/>
        <v>0</v>
      </c>
      <c r="D21" s="25">
        <v>0</v>
      </c>
      <c r="E21" s="25">
        <v>0</v>
      </c>
      <c r="F21" s="25">
        <v>0</v>
      </c>
      <c r="G21" s="26"/>
      <c r="H21" s="25">
        <v>0</v>
      </c>
      <c r="I21" s="25">
        <v>0</v>
      </c>
      <c r="J21" s="25">
        <v>0</v>
      </c>
      <c r="K21" s="26"/>
      <c r="L21" s="25">
        <v>0</v>
      </c>
      <c r="M21" s="25">
        <v>0</v>
      </c>
      <c r="N21" s="25">
        <v>0</v>
      </c>
    </row>
    <row r="22" customHeight="1" spans="2:14">
      <c r="B22" s="30" t="s">
        <v>31</v>
      </c>
      <c r="C22" s="21">
        <f t="shared" si="0"/>
        <v>0</v>
      </c>
      <c r="D22" s="25">
        <v>0</v>
      </c>
      <c r="E22" s="25">
        <v>0</v>
      </c>
      <c r="F22" s="25">
        <v>0</v>
      </c>
      <c r="G22" s="26"/>
      <c r="H22" s="25">
        <v>0</v>
      </c>
      <c r="I22" s="25">
        <v>0</v>
      </c>
      <c r="J22" s="25">
        <v>0</v>
      </c>
      <c r="K22" s="26"/>
      <c r="L22" s="25">
        <v>0</v>
      </c>
      <c r="M22" s="25">
        <v>0</v>
      </c>
      <c r="N22" s="25">
        <v>0</v>
      </c>
    </row>
    <row r="23" customHeight="1" spans="2:14">
      <c r="B23" s="30" t="s">
        <v>32</v>
      </c>
      <c r="C23" s="21">
        <f t="shared" si="0"/>
        <v>0</v>
      </c>
      <c r="D23" s="25">
        <v>0</v>
      </c>
      <c r="E23" s="25">
        <v>0</v>
      </c>
      <c r="F23" s="25">
        <v>0</v>
      </c>
      <c r="G23" s="26"/>
      <c r="H23" s="25">
        <v>0</v>
      </c>
      <c r="I23" s="25">
        <v>0</v>
      </c>
      <c r="J23" s="25">
        <v>0</v>
      </c>
      <c r="K23" s="26"/>
      <c r="L23" s="25">
        <v>0</v>
      </c>
      <c r="M23" s="25">
        <v>0</v>
      </c>
      <c r="N23" s="25">
        <v>0</v>
      </c>
    </row>
    <row r="24" customHeight="1" spans="2:14">
      <c r="B24" s="30" t="s">
        <v>33</v>
      </c>
      <c r="C24" s="21">
        <f t="shared" si="0"/>
        <v>0</v>
      </c>
      <c r="D24" s="25">
        <v>0</v>
      </c>
      <c r="E24" s="25">
        <v>0</v>
      </c>
      <c r="F24" s="25">
        <v>0</v>
      </c>
      <c r="G24" s="26"/>
      <c r="H24" s="25">
        <v>0</v>
      </c>
      <c r="I24" s="25">
        <v>0</v>
      </c>
      <c r="J24" s="25">
        <v>0</v>
      </c>
      <c r="K24" s="26"/>
      <c r="L24" s="25">
        <v>0</v>
      </c>
      <c r="M24" s="25">
        <v>0</v>
      </c>
      <c r="N24" s="25">
        <v>0</v>
      </c>
    </row>
    <row r="25" customHeight="1" spans="2:14">
      <c r="B25" s="20" t="s">
        <v>34</v>
      </c>
      <c r="C25" s="21">
        <f t="shared" si="0"/>
        <v>0</v>
      </c>
      <c r="D25" s="31">
        <v>0</v>
      </c>
      <c r="E25" s="31">
        <v>0</v>
      </c>
      <c r="F25" s="31">
        <v>0</v>
      </c>
      <c r="G25" s="26"/>
      <c r="H25" s="31">
        <v>0</v>
      </c>
      <c r="I25" s="31">
        <v>0</v>
      </c>
      <c r="J25" s="31">
        <v>0</v>
      </c>
      <c r="K25" s="26"/>
      <c r="L25" s="31">
        <v>0</v>
      </c>
      <c r="M25" s="31">
        <v>0</v>
      </c>
      <c r="N25" s="31">
        <v>0</v>
      </c>
    </row>
    <row r="26" customHeight="1" spans="2:14">
      <c r="B26" s="32" t="s">
        <v>35</v>
      </c>
      <c r="C26" s="21">
        <f>C8+C25</f>
        <v>0</v>
      </c>
      <c r="D26" s="21">
        <f>D8+D25</f>
        <v>0</v>
      </c>
      <c r="E26" s="21">
        <f>E8+E25</f>
        <v>0</v>
      </c>
      <c r="F26" s="21">
        <f>F8+F25</f>
        <v>0</v>
      </c>
      <c r="G26" s="21"/>
      <c r="H26" s="21">
        <f>H8+H25</f>
        <v>0</v>
      </c>
      <c r="I26" s="21">
        <f>I8+I25</f>
        <v>0</v>
      </c>
      <c r="J26" s="21">
        <f>J8+J25</f>
        <v>0</v>
      </c>
      <c r="K26" s="21"/>
      <c r="L26" s="21">
        <f>L8+L25</f>
        <v>0</v>
      </c>
      <c r="M26" s="21">
        <f>M8+M25</f>
        <v>0</v>
      </c>
      <c r="N26" s="21">
        <f>N8+N25</f>
        <v>0</v>
      </c>
    </row>
    <row r="27" customHeight="1" spans="2:14">
      <c r="B27" s="33" t="s">
        <v>36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46"/>
    </row>
    <row r="28" customHeight="1" spans="2:14">
      <c r="B28" s="35" t="s">
        <v>37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47"/>
    </row>
    <row r="29" customHeight="1" spans="2:14">
      <c r="B29" s="35" t="s">
        <v>38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47"/>
    </row>
    <row r="30" customHeight="1" spans="2:14">
      <c r="B30" s="37" t="s">
        <v>39</v>
      </c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8"/>
    </row>
    <row r="31" s="1" customFormat="1" ht="15.75" customHeight="1"/>
    <row r="32" hidden="1" customHeight="1" spans="6:10">
      <c r="F32"/>
      <c r="G32" s="40"/>
      <c r="H32"/>
      <c r="I32"/>
      <c r="J32"/>
    </row>
    <row r="33" hidden="1" customHeight="1" spans="6:10">
      <c r="F33"/>
      <c r="G33" s="40"/>
      <c r="H33"/>
      <c r="I33"/>
      <c r="J33"/>
    </row>
    <row r="34" hidden="1" customHeight="1" spans="6:10">
      <c r="F34"/>
      <c r="G34" s="40"/>
      <c r="H34"/>
      <c r="I34"/>
      <c r="J34"/>
    </row>
    <row r="35" hidden="1" customHeight="1" spans="6:10">
      <c r="F35"/>
      <c r="G35" s="40"/>
      <c r="H35"/>
      <c r="I35"/>
      <c r="J35"/>
    </row>
    <row r="36" hidden="1" customHeight="1" spans="6:10">
      <c r="F36"/>
      <c r="G36" s="40"/>
      <c r="H36"/>
      <c r="I36"/>
      <c r="J36"/>
    </row>
    <row r="37" hidden="1" customHeight="1" spans="5:10">
      <c r="E37"/>
      <c r="F37"/>
      <c r="G37" s="40"/>
      <c r="H37"/>
      <c r="I37"/>
      <c r="J37"/>
    </row>
    <row r="38" hidden="1" customHeight="1" spans="5:10">
      <c r="E38"/>
      <c r="F38"/>
      <c r="G38" s="40"/>
      <c r="H38"/>
      <c r="I38"/>
      <c r="J38"/>
    </row>
    <row r="39" hidden="1" customHeight="1" spans="5:10">
      <c r="E39"/>
      <c r="F39"/>
      <c r="G39" s="40"/>
      <c r="H39"/>
      <c r="I39"/>
      <c r="J39"/>
    </row>
    <row r="40" hidden="1" customHeight="1" spans="5:9">
      <c r="E40"/>
      <c r="F40"/>
      <c r="G40" s="40"/>
      <c r="H40"/>
      <c r="I40"/>
    </row>
    <row r="41" hidden="1" customHeight="1" spans="5:9">
      <c r="E41"/>
      <c r="F41"/>
      <c r="G41" s="40"/>
      <c r="H41"/>
      <c r="I41"/>
    </row>
    <row r="42" hidden="1" customHeight="1" spans="5:9">
      <c r="E42"/>
      <c r="F42"/>
      <c r="G42" s="40"/>
      <c r="H42"/>
      <c r="I42"/>
    </row>
    <row r="43" hidden="1" customHeight="1" spans="5:9">
      <c r="E43"/>
      <c r="F43"/>
      <c r="G43" s="40"/>
      <c r="H43"/>
      <c r="I43"/>
    </row>
    <row r="44" hidden="1" customHeight="1" spans="5:9">
      <c r="E44"/>
      <c r="F44"/>
      <c r="G44" s="40"/>
      <c r="H44"/>
      <c r="I44"/>
    </row>
    <row r="45" hidden="1" customHeight="1" spans="5:9">
      <c r="E45"/>
      <c r="F45"/>
      <c r="G45" s="40"/>
      <c r="H45"/>
      <c r="I45"/>
    </row>
    <row r="46" hidden="1" customHeight="1" spans="5:9">
      <c r="E46"/>
      <c r="F46"/>
      <c r="G46" s="40"/>
      <c r="H46"/>
      <c r="I46"/>
    </row>
  </sheetData>
  <sheetProtection password="DE1B" sheet="1"/>
  <mergeCells count="10">
    <mergeCell ref="B2:N2"/>
    <mergeCell ref="C3:D3"/>
    <mergeCell ref="C4:D4"/>
    <mergeCell ref="C5:D5"/>
    <mergeCell ref="B6:N6"/>
    <mergeCell ref="B27:N27"/>
    <mergeCell ref="B28:N28"/>
    <mergeCell ref="B29:N29"/>
    <mergeCell ref="C30:N30"/>
    <mergeCell ref="E3:N5"/>
  </mergeCells>
  <dataValidations count="1">
    <dataValidation type="whole" operator="greaterThanOrEqual" allowBlank="1" showInputMessage="1" showErrorMessage="1" error="Please insert a valid data!" sqref="H8:J17 H19:J25 L19:N25 L8:N17 D8:F17 D19:F25">
      <formula1>0</formula1>
    </dataValidation>
  </dataValidations>
  <printOptions gridLines="1"/>
  <pageMargins left="0" right="0" top="0.5" bottom="0" header="0.5" footer="0.5"/>
  <pageSetup paperSize="9" scale="79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65- RESCH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2013-05-15T07:07:26Z</dcterms:created>
  <dcterms:modified xsi:type="dcterms:W3CDTF">2024-02-22T06:20:12Z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2B478D3681454B568D634581E59740B4_13</vt:lpwstr>
  </property>
  <property fmtid="{D5CDD505-2E9C-101B-9397-08002B2CF9AE}" pid="3" name="KSOProductBuildVer">
    <vt:lpwstr>1033-12.2.0.13431</vt:lpwstr>
  </property>
</Properties>
</file>