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Revenue by Category 2025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<sst xmlns="http://schemas.openxmlformats.org/spreadsheetml/2006/main" count="24" uniqueCount="24">
  <si>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category</t>
  </si>
  <si>
    <t>revenue</t>
  </si>
  <si>
    <t>EQUIPMENT SALES</t>
  </si>
  <si>
    <t>BATTERY SALES</t>
  </si>
  <si>
    <t>CAR CARE PRODUCTS SALES</t>
  </si>
  <si>
    <t>CHEMICAL SALES</t>
  </si>
  <si>
    <t>PERFUMES SALES</t>
  </si>
  <si>
    <t>LABOUR SALES</t>
  </si>
  <si>
    <t>REFINISHING PRODUCTS SALES</t>
  </si>
  <si>
    <t>OIL SALES</t>
  </si>
  <si>
    <t>PARTS SALES</t>
  </si>
  <si>
    <t>CONSUMABLE SALES</t>
  </si>
  <si>
    <t>PIPING SALES</t>
  </si>
  <si>
    <t>STATIONERY SALES</t>
  </si>
  <si>
    <t>QueryNest</t>
  </si>
  <si>
    <t>Revenue by Category 2025 Report</t>
  </si>
  <si>
    <t>Generated 2026-09-24 08:57 for Sales Manager</t>
  </si>
  <si>
    <t>Contents</t>
  </si>
  <si>
    <t>Description</t>
  </si>
  <si>
    <t>Query (SQL)</t>
  </si>
  <si>
    <t>Revenue by Category 2025</t>
  </si>
  <si>
    <t>Revenue by Category 2025: 12 rows</t>
  </si>
  <si>
    <t>SELECT mname AS category, SUM(salesamt) AS revenue FROM sales.invoices WHERE cyyyy = 2025 GROUP BY mname ORDER BY revenue DESC LIMIT 1000</t>
  </si>
  <si>
    <t>Tip: data sheets are Excel Tables. Click inside one and choose Insert &gt; PivotTable for an interactive pivot.</t>
  </si>
</sst>
</file>

<file path=xl/styles.xml><?xml version="1.0" encoding="utf-8"?>
<styleSheet xmlns="http://schemas.openxmlformats.org/spreadsheetml/2006/main">
  <numFmts count="1">
    <numFmt numFmtId="164" formatCode="#,##0.000"/>
  </numFmts>
  <fonts count="5">
    <font>
      <sz val="11"/>
      <color theme="1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 applyAlignment="1" applyProtection="1"/>
    <xf numFmtId="0" fontId="1" fillId="0" borderId="0" xfId="0" applyFont="1" applyAlignment="1">
      <alignment vertical="top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 2025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showPercent val="1"/>
          </c:dLbls>
          <c:cat>
            <c:strRef>
              <c:f>'Revenue by Category 2025'!$A$2:$A$13</c:f>
              <c:strCache>
                <c:ptCount val="12"/>
                <c:pt idx="0">
                  <c:v>EQUIPMENT SALES</c:v>
                </c:pt>
                <c:pt idx="1">
                  <c:v>BATTERY SALES</c:v>
                </c:pt>
                <c:pt idx="2">
                  <c:v>CAR CARE PRODUCTS SALES</c:v>
                </c:pt>
                <c:pt idx="3">
                  <c:v>CHEMICAL SALES</c:v>
                </c:pt>
                <c:pt idx="4">
                  <c:v>PERFUMES SALES</c:v>
                </c:pt>
                <c:pt idx="5">
                  <c:v>LABOUR SALES</c:v>
                </c:pt>
                <c:pt idx="6">
                  <c:v>REFINISHING PRODUCTS SALES</c:v>
                </c:pt>
                <c:pt idx="7">
                  <c:v>OIL SALES</c:v>
                </c:pt>
                <c:pt idx="8">
                  <c:v>PARTS SALES</c:v>
                </c:pt>
                <c:pt idx="9">
                  <c:v>CONSUMABLE SALES</c:v>
                </c:pt>
                <c:pt idx="10">
                  <c:v>PIPING SALES</c:v>
                </c:pt>
                <c:pt idx="11">
                  <c:v>STATIONERY SALES</c:v>
                </c:pt>
              </c:strCache>
            </c:strRef>
          </c:cat>
          <c:val>
            <c:numRef>
              <c:f>'Revenue by Category 2025'!$B$2:$B$13</c:f>
              <c:numCache>
                <c:formatCode>General</c:formatCode>
                <c:ptCount val="12"/>
                <c:pt idx="0">
                  <c:v>1069497.495</c:v>
                </c:pt>
                <c:pt idx="1">
                  <c:v>516217.385</c:v>
                </c:pt>
                <c:pt idx="2">
                  <c:v>61981.704</c:v>
                </c:pt>
                <c:pt idx="3">
                  <c:v>53684.929</c:v>
                </c:pt>
                <c:pt idx="4">
                  <c:v>26647.053</c:v>
                </c:pt>
                <c:pt idx="5">
                  <c:v>18765.446</c:v>
                </c:pt>
                <c:pt idx="6">
                  <c:v>12565.914</c:v>
                </c:pt>
                <c:pt idx="7">
                  <c:v>10002.804</c:v>
                </c:pt>
                <c:pt idx="8">
                  <c:v>4874.149</c:v>
                </c:pt>
                <c:pt idx="9">
                  <c:v>1559.318</c:v>
                </c:pt>
                <c:pt idx="10">
                  <c:v>201.126</c:v>
                </c:pt>
                <c:pt idx="11">
                  <c:v>57.143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_1" displayName="Data_1" ref="A1:B13" totalsRowShown="0">
  <autoFilter ref="A1:B13"/>
  <tableColumns count="2">
    <tableColumn id="1" name="category"/>
    <tableColumn id="2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7109375" customWidth="1"/>
    <col min="2" max="2" width="45.7109375" customWidth="1"/>
    <col min="3" max="3" width="90.7109375" customWidth="1"/>
  </cols>
  <sheetData>
    <row r="1" spans="1:3">
      <c r="A1" s="1" t="s">
        <v>14</v>
      </c>
    </row>
    <row r="2" spans="1:3">
      <c r="A2" s="2" t="s">
        <v>15</v>
      </c>
    </row>
    <row r="3" spans="1:3">
      <c r="A3" s="1" t="s">
        <v>16</v>
      </c>
    </row>
    <row r="5" spans="1:3">
      <c r="A5" s="3" t="s">
        <v>17</v>
      </c>
      <c r="B5" s="3" t="s">
        <v>18</v>
      </c>
      <c r="C5" s="3" t="s">
        <v>19</v>
      </c>
    </row>
    <row r="6" spans="1:3">
      <c r="A6" s="4" t="s">
        <v>20</v>
      </c>
      <c r="B6" t="s">
        <v>21</v>
      </c>
      <c r="C6" s="5" t="s">
        <v>22</v>
      </c>
    </row>
    <row r="9" spans="1:3">
      <c r="A9" s="1" t="s">
        <v>23</v>
      </c>
    </row>
  </sheetData>
  <hyperlinks>
    <hyperlink ref="A6" location="'Revenue by Category 2025'!A1" display="Revenue by Category 20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6">
        <v>1069497.495</v>
      </c>
    </row>
    <row r="3" spans="1:2">
      <c r="A3" t="s">
        <v>3</v>
      </c>
      <c r="B3" s="6">
        <v>516217.385</v>
      </c>
    </row>
    <row r="4" spans="1:2">
      <c r="A4" t="s">
        <v>4</v>
      </c>
      <c r="B4" s="6">
        <v>61981.704</v>
      </c>
    </row>
    <row r="5" spans="1:2">
      <c r="A5" t="s">
        <v>5</v>
      </c>
      <c r="B5" s="6">
        <v>53684.929</v>
      </c>
    </row>
    <row r="6" spans="1:2">
      <c r="A6" t="s">
        <v>6</v>
      </c>
      <c r="B6" s="6">
        <v>26647.053</v>
      </c>
    </row>
    <row r="7" spans="1:2">
      <c r="A7" t="s">
        <v>7</v>
      </c>
      <c r="B7" s="6">
        <v>18765.446</v>
      </c>
    </row>
    <row r="8" spans="1:2">
      <c r="A8" t="s">
        <v>8</v>
      </c>
      <c r="B8" s="6">
        <v>12565.914</v>
      </c>
    </row>
    <row r="9" spans="1:2">
      <c r="A9" t="s">
        <v>9</v>
      </c>
      <c r="B9" s="6">
        <v>10002.804</v>
      </c>
    </row>
    <row r="10" spans="1:2">
      <c r="A10" t="s">
        <v>10</v>
      </c>
      <c r="B10" s="6">
        <v>4874.149</v>
      </c>
    </row>
    <row r="11" spans="1:2">
      <c r="A11" t="s">
        <v>11</v>
      </c>
      <c r="B11" s="6">
        <v>1559.318</v>
      </c>
    </row>
    <row r="12" spans="1:2">
      <c r="A12" t="s">
        <v>12</v>
      </c>
      <c r="B12" s="6">
        <v>201.126</v>
      </c>
    </row>
    <row r="13" spans="1:2">
      <c r="A13" t="s">
        <v>13</v>
      </c>
      <c r="B13" s="6">
        <v>57.143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Revenue by Category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2026-09-24T03:27:40Z</dcterms:created>
  <dcterms:modified xsi:type="dcterms:W3CDTF">2026-09-24T03:27:40Z</dcterms:modified>
</cp:coreProperties>
</file>