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402" documentId="13_ncr:1_{267696F7-1108-490E-A415-CFFB1EF27CB7}" xr6:coauthVersionLast="47" xr6:coauthVersionMax="47" xr10:uidLastSave="{E8AB4AC3-2E2D-4C79-AA0B-1B85E858C4BD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<sst xmlns="http://schemas.openxmlformats.org/spreadsheetml/2006/main" count="400" uniqueCount="155">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</sst>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0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4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7" t="s">
        <v>0</v>
      </c>
      <c r="C1" s="47"/>
      <c r="D1" s="47"/>
      <c r="E1" s="48"/>
      <c r="F1" s="49"/>
      <c r="G1" s="49"/>
      <c r="H1" s="50"/>
      <c r="K1" s="2" t="s">
        <v>1</v>
      </c>
      <c r="L1" s="51"/>
      <c r="M1" s="51"/>
    </row>
    <row r="2" spans="1:22" ht="11.25" customHeight="1" x14ac:dyDescent="0.2">
      <c r="B2" s="47" t="s">
        <v>2</v>
      </c>
      <c r="C2" s="47"/>
      <c r="D2" s="47"/>
      <c r="E2" s="48"/>
      <c r="F2" s="49"/>
      <c r="G2" s="49"/>
      <c r="H2" s="50"/>
      <c r="K2" s="2" t="s">
        <v>136</v>
      </c>
      <c r="L2" s="52"/>
      <c r="M2" s="52"/>
      <c r="N2" s="3" t="s">
        <v>3</v>
      </c>
      <c r="O2" s="42"/>
      <c r="P2" s="43"/>
    </row>
    <row r="3" spans="1:22" ht="4.5" customHeight="1" x14ac:dyDescent="0.2"/>
    <row r="4" spans="1:22" ht="11.25" customHeight="1" x14ac:dyDescent="0.2">
      <c r="B4" s="40" t="s">
        <v>143</v>
      </c>
      <c r="C4" s="41"/>
      <c r="D4" s="5" t="s">
        <v>4</v>
      </c>
      <c r="E4" s="44" t="s">
        <v>5</v>
      </c>
      <c r="F4" s="45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44" t="s">
        <v>5</v>
      </c>
      <c r="N4" s="45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36</v>
      </c>
      <c r="H5" s="17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20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12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4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10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6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14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6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3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5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15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4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15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3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8" t="s">
        <v>31</v>
      </c>
      <c r="C12" s="39"/>
      <c r="D12" s="13" t="s">
        <v>10</v>
      </c>
      <c r="E12" s="14"/>
      <c r="F12" s="15" t="s">
        <v>11</v>
      </c>
      <c r="G12" s="16">
        <v>10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23">
        <v>2.5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8" t="s">
        <v>33</v>
      </c>
      <c r="C13" s="39"/>
      <c r="D13" s="13" t="s">
        <v>10</v>
      </c>
      <c r="E13" s="14"/>
      <c r="F13" s="15" t="s">
        <v>11</v>
      </c>
      <c r="G13" s="16">
        <v>12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8" t="s">
        <v>147</v>
      </c>
      <c r="C14" s="39"/>
      <c r="D14" s="13" t="s">
        <v>10</v>
      </c>
      <c r="E14" s="14"/>
      <c r="F14" s="15" t="s">
        <v>11</v>
      </c>
      <c r="G14" s="16">
        <v>6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4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8" t="s">
        <v>148</v>
      </c>
      <c r="C15" s="39"/>
      <c r="D15" s="13" t="s">
        <v>10</v>
      </c>
      <c r="E15" s="14"/>
      <c r="F15" s="15" t="s">
        <v>11</v>
      </c>
      <c r="G15" s="16">
        <v>8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4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8" t="s">
        <v>149</v>
      </c>
      <c r="C16" s="39"/>
      <c r="D16" s="13" t="s">
        <v>10</v>
      </c>
      <c r="E16" s="14"/>
      <c r="F16" s="15" t="s">
        <v>11</v>
      </c>
      <c r="G16" s="16">
        <v>7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1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38" t="s">
        <v>150</v>
      </c>
      <c r="C17" s="39"/>
      <c r="D17" s="13" t="s">
        <v>10</v>
      </c>
      <c r="E17" s="14"/>
      <c r="F17" s="15" t="s">
        <v>11</v>
      </c>
      <c r="G17" s="16">
        <v>1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3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38" t="s">
        <v>35</v>
      </c>
      <c r="C18" s="39"/>
      <c r="D18" s="13" t="s">
        <v>10</v>
      </c>
      <c r="E18" s="14"/>
      <c r="F18" s="15" t="s">
        <v>11</v>
      </c>
      <c r="G18" s="16">
        <v>3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3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38" t="s">
        <v>37</v>
      </c>
      <c r="C19" s="39"/>
      <c r="D19" s="13" t="s">
        <v>10</v>
      </c>
      <c r="E19" s="14"/>
      <c r="F19" s="15" t="s">
        <v>11</v>
      </c>
      <c r="G19" s="16">
        <v>3</v>
      </c>
      <c r="H19" s="17"/>
      <c r="I19" s="17"/>
      <c r="J19" s="35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38" t="s">
        <v>40</v>
      </c>
      <c r="C20" s="39"/>
      <c r="D20" s="13" t="s">
        <v>10</v>
      </c>
      <c r="E20" s="14"/>
      <c r="F20" s="15" t="s">
        <v>11</v>
      </c>
      <c r="G20" s="16">
        <v>3</v>
      </c>
      <c r="H20" s="17"/>
      <c r="I20" s="17"/>
      <c r="J20" s="35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4"/>
      <c r="U20" s="22"/>
      <c r="V20" s="22"/>
    </row>
    <row r="21" spans="1:22" ht="11.25" customHeight="1" x14ac:dyDescent="0.2">
      <c r="B21" s="38" t="s">
        <v>44</v>
      </c>
      <c r="C21" s="39"/>
      <c r="D21" s="13" t="s">
        <v>45</v>
      </c>
      <c r="E21" s="14"/>
      <c r="F21" s="15" t="s">
        <v>11</v>
      </c>
      <c r="G21" s="16">
        <v>6</v>
      </c>
      <c r="H21" s="17"/>
      <c r="I21" s="17"/>
      <c r="J21" s="35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38" t="s">
        <v>47</v>
      </c>
      <c r="C22" s="39"/>
      <c r="D22" s="13" t="s">
        <v>45</v>
      </c>
      <c r="E22" s="14"/>
      <c r="F22" s="15" t="s">
        <v>11</v>
      </c>
      <c r="G22" s="23">
        <v>0.5</v>
      </c>
      <c r="H22" s="17"/>
      <c r="I22" s="17"/>
      <c r="J22" s="35"/>
      <c r="L22" s="1"/>
      <c r="S22" s="20"/>
      <c r="T22" s="21"/>
      <c r="U22" s="22"/>
      <c r="V22" s="22"/>
    </row>
    <row r="23" spans="1:22" ht="11.25" customHeight="1" x14ac:dyDescent="0.2">
      <c r="B23" s="38" t="s">
        <v>72</v>
      </c>
      <c r="C23" s="39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144</v>
      </c>
      <c r="L23" s="8" t="s">
        <v>4</v>
      </c>
      <c r="M23" s="44" t="s">
        <v>5</v>
      </c>
      <c r="N23" s="46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38" t="s">
        <v>75</v>
      </c>
      <c r="C24" s="39"/>
      <c r="D24" s="13" t="s">
        <v>50</v>
      </c>
      <c r="E24" s="14"/>
      <c r="F24" s="19" t="s">
        <v>50</v>
      </c>
      <c r="G24" s="23">
        <v>0.5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1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38" t="s">
        <v>76</v>
      </c>
      <c r="C25" s="39"/>
      <c r="D25" s="13" t="s">
        <v>50</v>
      </c>
      <c r="E25" s="14"/>
      <c r="F25" s="19" t="s">
        <v>50</v>
      </c>
      <c r="G25" s="23">
        <v>0.5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2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38" t="s">
        <v>79</v>
      </c>
      <c r="C26" s="39"/>
      <c r="D26" s="13" t="s">
        <v>50</v>
      </c>
      <c r="E26" s="14"/>
      <c r="F26" s="19" t="s">
        <v>50</v>
      </c>
      <c r="G26" s="23">
        <v>0.5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38" t="s">
        <v>49</v>
      </c>
      <c r="C27" s="39"/>
      <c r="D27" s="13" t="s">
        <v>50</v>
      </c>
      <c r="E27" s="14"/>
      <c r="F27" s="15" t="s">
        <v>50</v>
      </c>
      <c r="G27" s="16">
        <v>10</v>
      </c>
      <c r="H27" s="17"/>
      <c r="I27" s="17"/>
      <c r="J27" s="35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1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38" t="s">
        <v>52</v>
      </c>
      <c r="C28" s="39"/>
      <c r="D28" s="13" t="s">
        <v>50</v>
      </c>
      <c r="E28" s="14"/>
      <c r="F28" s="15" t="s">
        <v>50</v>
      </c>
      <c r="G28" s="16">
        <v>6</v>
      </c>
      <c r="H28" s="17"/>
      <c r="I28" s="17"/>
      <c r="J28" s="35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1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38" t="s">
        <v>53</v>
      </c>
      <c r="C29" s="39"/>
      <c r="D29" s="13" t="s">
        <v>10</v>
      </c>
      <c r="E29" s="14"/>
      <c r="F29" s="15" t="s">
        <v>11</v>
      </c>
      <c r="G29" s="16">
        <v>3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1</v>
      </c>
      <c r="P29" s="17"/>
      <c r="Q29" s="17"/>
      <c r="S29" s="20"/>
      <c r="T29" s="21"/>
      <c r="U29" s="22"/>
      <c r="V29" s="22"/>
    </row>
    <row r="30" spans="1:22" ht="11.25" customHeight="1" x14ac:dyDescent="0.2">
      <c r="B30" s="38" t="s">
        <v>55</v>
      </c>
      <c r="C30" s="39"/>
      <c r="D30" s="13" t="s">
        <v>10</v>
      </c>
      <c r="E30" s="14"/>
      <c r="F30" s="15" t="s">
        <v>11</v>
      </c>
      <c r="G30" s="16">
        <v>3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7</v>
      </c>
      <c r="P30" s="17"/>
      <c r="Q30" s="17"/>
      <c r="S30" s="20"/>
      <c r="T30" s="24"/>
      <c r="U30" s="22"/>
      <c r="V30" s="22"/>
    </row>
    <row r="31" spans="1:22" ht="11.25" customHeight="1" x14ac:dyDescent="0.2">
      <c r="B31" s="38" t="s">
        <v>58</v>
      </c>
      <c r="C31" s="39"/>
      <c r="D31" s="13" t="s">
        <v>10</v>
      </c>
      <c r="E31" s="14"/>
      <c r="F31" s="15" t="s">
        <v>11</v>
      </c>
      <c r="G31" s="16">
        <v>4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2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38" t="s">
        <v>60</v>
      </c>
      <c r="C32" s="39"/>
      <c r="D32" s="13" t="s">
        <v>10</v>
      </c>
      <c r="E32" s="14"/>
      <c r="F32" s="15" t="s">
        <v>11</v>
      </c>
      <c r="G32" s="16">
        <v>1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2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38" t="s">
        <v>62</v>
      </c>
      <c r="C33" s="39"/>
      <c r="D33" s="13" t="s">
        <v>10</v>
      </c>
      <c r="E33" s="14"/>
      <c r="F33" s="15" t="s">
        <v>11</v>
      </c>
      <c r="G33" s="16">
        <v>2</v>
      </c>
      <c r="H33" s="17"/>
      <c r="I33" s="17"/>
      <c r="J33" s="35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38" t="s">
        <v>64</v>
      </c>
      <c r="C34" s="39"/>
      <c r="D34" s="13" t="s">
        <v>10</v>
      </c>
      <c r="E34" s="14"/>
      <c r="F34" s="15" t="s">
        <v>11</v>
      </c>
      <c r="G34" s="16">
        <v>3</v>
      </c>
      <c r="H34" s="17"/>
      <c r="I34" s="17"/>
      <c r="J34" s="35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1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38" t="s">
        <v>68</v>
      </c>
      <c r="C35" s="39"/>
      <c r="D35" s="31" t="s">
        <v>10</v>
      </c>
      <c r="E35" s="14"/>
      <c r="F35" s="15" t="s">
        <v>11</v>
      </c>
      <c r="G35" s="16">
        <v>1</v>
      </c>
      <c r="H35" s="17"/>
      <c r="I35" s="17"/>
      <c r="J35" s="35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7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38" t="s">
        <v>82</v>
      </c>
      <c r="C36" s="39"/>
      <c r="D36" s="32" t="s">
        <v>50</v>
      </c>
      <c r="E36" s="14"/>
      <c r="F36" s="33" t="s">
        <v>50</v>
      </c>
      <c r="G36" s="16">
        <v>4</v>
      </c>
      <c r="H36" s="34"/>
      <c r="I36" s="34"/>
      <c r="J36" s="35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3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38" t="s">
        <v>121</v>
      </c>
      <c r="C37" s="39"/>
      <c r="D37" s="13" t="s">
        <v>122</v>
      </c>
      <c r="E37" s="14"/>
      <c r="F37" s="15" t="s">
        <v>122</v>
      </c>
      <c r="G37" s="16">
        <v>1</v>
      </c>
      <c r="H37" s="17"/>
      <c r="I37" s="17"/>
      <c r="J37" s="35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4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38" t="s">
        <v>118</v>
      </c>
      <c r="C38" s="39"/>
      <c r="D38" s="13" t="s">
        <v>119</v>
      </c>
      <c r="E38" s="14"/>
      <c r="F38" s="15" t="s">
        <v>119</v>
      </c>
      <c r="G38" s="23">
        <v>0.5</v>
      </c>
      <c r="H38" s="17"/>
      <c r="I38" s="17"/>
      <c r="J38" s="35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3</v>
      </c>
      <c r="P38" s="17"/>
      <c r="Q38" s="17"/>
      <c r="S38" s="20"/>
      <c r="T38" s="21"/>
      <c r="U38" s="22"/>
      <c r="V38" s="22"/>
    </row>
    <row r="39" spans="1:22" ht="11.25" customHeight="1" x14ac:dyDescent="0.2">
      <c r="J39" s="35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3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40" t="s">
        <v>144</v>
      </c>
      <c r="C40" s="41"/>
      <c r="D40" s="5" t="s">
        <v>4</v>
      </c>
      <c r="E40" s="44" t="s">
        <v>5</v>
      </c>
      <c r="F40" s="45"/>
      <c r="G40" s="5" t="s">
        <v>6</v>
      </c>
      <c r="H40" s="5" t="s">
        <v>7</v>
      </c>
      <c r="I40" s="5" t="s">
        <v>8</v>
      </c>
      <c r="J40" s="35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4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7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6</v>
      </c>
      <c r="P41" s="17"/>
      <c r="Q41" s="17"/>
      <c r="S41" s="20"/>
      <c r="T41" s="24"/>
      <c r="U41" s="22"/>
      <c r="V41" s="22"/>
    </row>
    <row r="42" spans="1:22" ht="11.25" customHeight="1" x14ac:dyDescent="0.2">
      <c r="B42" s="38" t="s">
        <v>84</v>
      </c>
      <c r="C42" s="39"/>
      <c r="D42" s="13" t="s">
        <v>85</v>
      </c>
      <c r="E42" s="14"/>
      <c r="F42" s="15" t="s">
        <v>86</v>
      </c>
      <c r="G42" s="16">
        <v>2</v>
      </c>
      <c r="H42" s="17"/>
      <c r="I42" s="17"/>
      <c r="J42" s="35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1</v>
      </c>
      <c r="P42" s="17"/>
      <c r="Q42" s="17"/>
      <c r="S42" s="20"/>
      <c r="T42" s="24"/>
      <c r="U42" s="22"/>
      <c r="V42" s="22"/>
    </row>
    <row r="43" spans="1:22" ht="11.25" customHeight="1" x14ac:dyDescent="0.2">
      <c r="B43" s="38" t="s">
        <v>89</v>
      </c>
      <c r="C43" s="39"/>
      <c r="D43" s="13" t="s">
        <v>153</v>
      </c>
      <c r="E43" s="14"/>
      <c r="F43" s="15" t="s">
        <v>112</v>
      </c>
      <c r="G43" s="16">
        <v>5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23">
        <v>0.5</v>
      </c>
      <c r="P43" s="17"/>
      <c r="Q43" s="17"/>
      <c r="S43" s="20"/>
      <c r="T43" s="24"/>
      <c r="U43" s="22"/>
      <c r="V43" s="22"/>
    </row>
    <row r="44" spans="1:22" ht="11.25" customHeight="1" x14ac:dyDescent="0.2">
      <c r="B44" s="38" t="s">
        <v>91</v>
      </c>
      <c r="C44" s="39"/>
      <c r="D44" s="13" t="s">
        <v>92</v>
      </c>
      <c r="E44" s="14"/>
      <c r="F44" s="15" t="s">
        <v>67</v>
      </c>
      <c r="G44" s="16">
        <v>6</v>
      </c>
      <c r="H44" s="17"/>
      <c r="I44" s="17"/>
      <c r="J44" s="35"/>
      <c r="K44" s="12" t="s">
        <v>142</v>
      </c>
      <c r="L44" s="13" t="s">
        <v>101</v>
      </c>
      <c r="M44" s="14"/>
      <c r="N44" s="15" t="s">
        <v>101</v>
      </c>
      <c r="O44" s="16">
        <v>4</v>
      </c>
      <c r="P44" s="17"/>
      <c r="Q44" s="17"/>
      <c r="S44" s="20"/>
      <c r="T44" s="24"/>
      <c r="U44" s="22"/>
      <c r="V44" s="22"/>
    </row>
    <row r="45" spans="1:22" ht="11.25" customHeight="1" x14ac:dyDescent="0.2">
      <c r="B45" s="38" t="s">
        <v>140</v>
      </c>
      <c r="C45" s="39"/>
      <c r="D45" s="13" t="s">
        <v>50</v>
      </c>
      <c r="E45" s="14"/>
      <c r="F45" s="15" t="s">
        <v>50</v>
      </c>
      <c r="G45" s="16">
        <v>4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8" t="s">
        <v>141</v>
      </c>
      <c r="C46" s="39"/>
      <c r="D46" s="13" t="s">
        <v>50</v>
      </c>
      <c r="E46" s="14"/>
      <c r="F46" s="15" t="s">
        <v>50</v>
      </c>
      <c r="G46" s="16">
        <v>5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2</v>
      </c>
      <c r="P46" s="17"/>
      <c r="Q46" s="17"/>
      <c r="S46" s="20"/>
      <c r="T46" s="24"/>
      <c r="U46" s="22"/>
      <c r="V46" s="22"/>
    </row>
    <row r="47" spans="1:22" ht="11.25" customHeight="1" x14ac:dyDescent="0.2">
      <c r="B47" s="38" t="s">
        <v>94</v>
      </c>
      <c r="C47" s="39"/>
      <c r="D47" s="13" t="s">
        <v>95</v>
      </c>
      <c r="E47" s="14"/>
      <c r="F47" s="15" t="s">
        <v>95</v>
      </c>
      <c r="G47" s="23">
        <v>1.5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1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8" t="s">
        <v>97</v>
      </c>
      <c r="C48" s="39"/>
      <c r="D48" s="13" t="s">
        <v>95</v>
      </c>
      <c r="E48" s="14"/>
      <c r="F48" s="15" t="s">
        <v>95</v>
      </c>
      <c r="G48" s="16">
        <v>1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1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8" t="s">
        <v>114</v>
      </c>
      <c r="C49" s="39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3</v>
      </c>
      <c r="P49" s="17"/>
      <c r="Q49" s="5"/>
      <c r="S49" s="20"/>
      <c r="T49" s="24"/>
      <c r="U49" s="22"/>
      <c r="V49" s="22"/>
    </row>
    <row r="50" spans="2:22" ht="11.25" customHeight="1" x14ac:dyDescent="0.2">
      <c r="B50" s="38" t="s">
        <v>99</v>
      </c>
      <c r="C50" s="39"/>
      <c r="D50" s="25" t="s">
        <v>95</v>
      </c>
      <c r="E50" s="14"/>
      <c r="F50" s="26" t="s">
        <v>95</v>
      </c>
      <c r="G50" s="23">
        <v>0.5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8" t="s">
        <v>102</v>
      </c>
      <c r="C51" s="39"/>
      <c r="D51" s="13" t="s">
        <v>95</v>
      </c>
      <c r="E51" s="14"/>
      <c r="F51" s="15" t="s">
        <v>95</v>
      </c>
      <c r="G51" s="23">
        <v>0.3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1</v>
      </c>
      <c r="P51" s="17"/>
      <c r="Q51" s="17"/>
      <c r="R51" s="9"/>
      <c r="S51" s="20"/>
      <c r="T51" s="24"/>
      <c r="U51" s="22"/>
      <c r="V51" s="22"/>
    </row>
    <row r="52" spans="2:22" ht="11.25" customHeight="1" x14ac:dyDescent="0.2">
      <c r="B52" s="38" t="s">
        <v>42</v>
      </c>
      <c r="C52" s="39"/>
      <c r="D52" s="13" t="s">
        <v>10</v>
      </c>
      <c r="E52" s="14"/>
      <c r="F52" s="15" t="s">
        <v>11</v>
      </c>
      <c r="G52" s="16">
        <v>3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1</v>
      </c>
      <c r="P52" s="17"/>
      <c r="Q52" s="17"/>
      <c r="S52" s="20"/>
      <c r="T52" s="24"/>
      <c r="U52" s="22"/>
      <c r="V52" s="22"/>
    </row>
    <row r="53" spans="2:22" ht="11.25" customHeight="1" x14ac:dyDescent="0.2">
      <c r="B53" s="38" t="s">
        <v>107</v>
      </c>
      <c r="C53" s="39"/>
      <c r="D53" s="13" t="s">
        <v>105</v>
      </c>
      <c r="E53" s="14"/>
      <c r="F53" s="15" t="s">
        <v>105</v>
      </c>
      <c r="G53" s="23">
        <v>0.5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2</v>
      </c>
      <c r="P53" s="17"/>
      <c r="Q53" s="17"/>
      <c r="S53" s="20"/>
      <c r="T53" s="24"/>
      <c r="U53" s="22"/>
      <c r="V53" s="22"/>
    </row>
    <row r="54" spans="2:22" ht="11.25" customHeight="1" x14ac:dyDescent="0.2">
      <c r="B54" s="38" t="s">
        <v>109</v>
      </c>
      <c r="C54" s="39"/>
      <c r="D54" s="13" t="s">
        <v>105</v>
      </c>
      <c r="E54" s="14"/>
      <c r="F54" s="15" t="s">
        <v>105</v>
      </c>
      <c r="G54" s="23">
        <v>0.5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8" t="s">
        <v>113</v>
      </c>
      <c r="C55" s="39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4"/>
      <c r="U55" s="22"/>
      <c r="V55" s="22"/>
    </row>
    <row r="56" spans="2:22" ht="11.25" customHeight="1" x14ac:dyDescent="0.2">
      <c r="B56" s="38" t="s">
        <v>116</v>
      </c>
      <c r="C56" s="39"/>
      <c r="D56" s="13" t="s">
        <v>105</v>
      </c>
      <c r="E56" s="14"/>
      <c r="F56" s="15" t="s">
        <v>105</v>
      </c>
      <c r="G56" s="23">
        <v>0.5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5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38" t="s">
        <v>104</v>
      </c>
      <c r="C57" s="39"/>
      <c r="D57" s="13" t="s">
        <v>105</v>
      </c>
      <c r="E57" s="14"/>
      <c r="F57" s="15" t="s">
        <v>105</v>
      </c>
      <c r="G57" s="16">
        <v>2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10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38" t="s">
        <v>145</v>
      </c>
      <c r="C58" s="39"/>
      <c r="D58" s="13" t="s">
        <v>50</v>
      </c>
      <c r="E58" s="14"/>
      <c r="F58" s="15" t="s">
        <v>50</v>
      </c>
      <c r="G58" s="16">
        <v>4</v>
      </c>
      <c r="H58" s="17"/>
      <c r="I58" s="17"/>
      <c r="J58" s="37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3</v>
      </c>
      <c r="P58" s="17"/>
      <c r="Q58" s="17"/>
      <c r="S58" s="20"/>
      <c r="T58" s="24"/>
      <c r="U58" s="22"/>
      <c r="V58" s="22"/>
    </row>
    <row r="59" spans="2:22" ht="11.25" customHeight="1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5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7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2</v>
      </c>
      <c r="P61" s="17"/>
      <c r="Q61" s="17"/>
      <c r="S61" s="20"/>
      <c r="T61" s="24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  <row r="74" spans="10:12" ht="11.25" customHeight="1" x14ac:dyDescent="0.2">
      <c r="L74" s="1"/>
    </row>
  </sheetData>
  <sheetProtection algorithmName="SHA-512" hashValue="7iDUezlifOs53zlQQry2TfhsVQKA1lwMEnJMLgCM268uUl4QlCStDeKbSvfzu/pbdSj6SA8R/mbnZa9FkOTbPA==" saltValue="varTuXqx2mvQgUq70R0o6A==" spinCount="100000" sheet="1" selectLockedCells="1"/>
  <mergeCells count="57">
    <mergeCell ref="B1:D1"/>
    <mergeCell ref="E1:H1"/>
    <mergeCell ref="L1:M1"/>
    <mergeCell ref="B2:D2"/>
    <mergeCell ref="E2:H2"/>
    <mergeCell ref="L2:M2"/>
    <mergeCell ref="O2:P2"/>
    <mergeCell ref="E4:F4"/>
    <mergeCell ref="M4:N4"/>
    <mergeCell ref="E40:F40"/>
    <mergeCell ref="M23:N23"/>
    <mergeCell ref="B4:C4"/>
    <mergeCell ref="B12:C12"/>
    <mergeCell ref="B13:C13"/>
    <mergeCell ref="B18:C18"/>
    <mergeCell ref="B20:C20"/>
    <mergeCell ref="B19:C19"/>
    <mergeCell ref="B14:C14"/>
    <mergeCell ref="B15:C15"/>
    <mergeCell ref="B16:C16"/>
    <mergeCell ref="B17:C17"/>
    <mergeCell ref="B35:C35"/>
    <mergeCell ref="B21:C21"/>
    <mergeCell ref="B22:C22"/>
    <mergeCell ref="B27:C27"/>
    <mergeCell ref="B28:C28"/>
    <mergeCell ref="B29:C29"/>
    <mergeCell ref="B24:C24"/>
    <mergeCell ref="B25:C25"/>
    <mergeCell ref="B26:C26"/>
    <mergeCell ref="B23:C23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0:C40"/>
    <mergeCell ref="B42:C42"/>
    <mergeCell ref="B43:C43"/>
    <mergeCell ref="B44:C44"/>
    <mergeCell ref="B38:C38"/>
    <mergeCell ref="B45:C45"/>
    <mergeCell ref="B46:C46"/>
    <mergeCell ref="B49:C49"/>
    <mergeCell ref="B56:C56"/>
    <mergeCell ref="B52:C52"/>
    <mergeCell ref="B50:C50"/>
    <mergeCell ref="B51:C51"/>
    <mergeCell ref="B58:C58"/>
    <mergeCell ref="B57:C57"/>
    <mergeCell ref="B53:C53"/>
    <mergeCell ref="B54:C54"/>
    <mergeCell ref="B55:C55"/>
  </mergeCells>
  <conditionalFormatting sqref="H5:H38">
    <cfRule type="expression" dxfId="9" priority="1">
      <formula>NOT(ISBLANK(I5))</formula>
    </cfRule>
    <cfRule type="cellIs" dxfId="8" priority="2" operator="greaterThan">
      <formula>G5-E5+0.9</formula>
    </cfRule>
  </conditionalFormatting>
  <conditionalFormatting sqref="H41:H58">
    <cfRule type="expression" dxfId="7" priority="3">
      <formula>NOT(ISBLANK(I41))</formula>
    </cfRule>
    <cfRule type="cellIs" dxfId="6" priority="4" operator="greaterThan">
      <formula>G41-E41+0.9</formula>
    </cfRule>
  </conditionalFormatting>
  <conditionalFormatting sqref="P24:P61 P5:P21">
    <cfRule type="cellIs" dxfId="5" priority="17" operator="greaterThan">
      <formula>N5-M5+0.9</formula>
    </cfRule>
    <cfRule type="expression" dxfId="4" priority="18">
      <formula>NOT(ISBLANK(Q5))</formula>
    </cfRule>
  </conditionalFormatting>
  <conditionalFormatting sqref="U5:U44">
    <cfRule type="expression" dxfId="3" priority="28">
      <formula>NOT(ISBLANK(V5))</formula>
    </cfRule>
  </conditionalFormatting>
  <conditionalFormatting sqref="U5:U61">
    <cfRule type="cellIs" dxfId="2" priority="47" operator="greaterThan">
      <formula>#REF!-#REF!+0.9</formula>
    </cfRule>
  </conditionalFormatting>
  <conditionalFormatting sqref="U46">
    <cfRule type="expression" dxfId="1" priority="30">
      <formula>NOT(ISBLANK(V46))</formula>
    </cfRule>
  </conditionalFormatting>
  <conditionalFormatting sqref="U48:U61">
    <cfRule type="expression" dxfId="0" priority="29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Roman,Bold"&amp;16MON for TUE - &amp;USP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C7ECE282-01AB-4DA7-AD41-226E8A87B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2026-02-12T12:11:20Z</cp:lastPrinted>
  <dcterms:created xsi:type="dcterms:W3CDTF">2018-10-12T16:08:58Z</dcterms:created>
  <dcterms:modified xsi:type="dcterms:W3CDTF">2026-09-21T12:30:16Z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