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清洗数据299条" sheetId="1" r:id="rId4"/>
  </sheets>
</workbook>
</file>

<file path=xl/sharedStrings.xml><?xml version="1.0" encoding="utf-8"?>
<sst xmlns="http://schemas.openxmlformats.org/spreadsheetml/2006/main" uniqueCount="316">
  <si>
    <t>stkcd</t>
  </si>
  <si>
    <t>year</t>
  </si>
  <si>
    <r>
      <rPr>
        <sz val="10"/>
        <color indexed="8"/>
        <rFont val="Calibri"/>
      </rPr>
      <t>证券代码</t>
    </r>
  </si>
  <si>
    <r>
      <rPr>
        <sz val="10"/>
        <color indexed="8"/>
        <rFont val="Calibri"/>
      </rPr>
      <t>应收账款净额</t>
    </r>
  </si>
  <si>
    <r>
      <rPr>
        <sz val="10"/>
        <color indexed="8"/>
        <rFont val="Calibri"/>
      </rPr>
      <t>固定资产净额</t>
    </r>
  </si>
  <si>
    <r>
      <rPr>
        <sz val="10"/>
        <color indexed="8"/>
        <rFont val="Calibri"/>
      </rPr>
      <t>非流动资产合计</t>
    </r>
  </si>
  <si>
    <r>
      <rPr>
        <sz val="10"/>
        <color indexed="8"/>
        <rFont val="Calibri"/>
      </rPr>
      <t>负债合计</t>
    </r>
  </si>
  <si>
    <r>
      <rPr>
        <sz val="10"/>
        <color indexed="8"/>
        <rFont val="Calibri"/>
      </rPr>
      <t>实收资本或股本</t>
    </r>
  </si>
  <si>
    <r>
      <rPr>
        <sz val="10"/>
        <color indexed="8"/>
        <rFont val="Calibri"/>
      </rPr>
      <t>总资产周转率</t>
    </r>
    <r>
      <rPr>
        <sz val="10"/>
        <color indexed="8"/>
        <rFont val="Arial"/>
      </rPr>
      <t>B</t>
    </r>
  </si>
  <si>
    <r>
      <rPr>
        <sz val="10"/>
        <color indexed="8"/>
        <rFont val="Calibri"/>
      </rPr>
      <t>营业收入</t>
    </r>
  </si>
  <si>
    <r>
      <rPr>
        <sz val="10"/>
        <color indexed="8"/>
        <rFont val="Calibri"/>
      </rPr>
      <t>管理费用</t>
    </r>
  </si>
  <si>
    <r>
      <rPr>
        <sz val="10"/>
        <color indexed="8"/>
        <rFont val="Calibri"/>
      </rPr>
      <t>经营活动产生的现金流量净额</t>
    </r>
  </si>
  <si>
    <r>
      <rPr>
        <sz val="10"/>
        <color indexed="8"/>
        <rFont val="Calibri"/>
      </rPr>
      <t>行业代码</t>
    </r>
  </si>
  <si>
    <r>
      <rPr>
        <sz val="10"/>
        <color indexed="8"/>
        <rFont val="Calibri"/>
      </rPr>
      <t>销售期间费用率</t>
    </r>
  </si>
  <si>
    <r>
      <rPr>
        <sz val="10"/>
        <color indexed="8"/>
        <rFont val="Calibri"/>
      </rPr>
      <t>董事人数</t>
    </r>
  </si>
  <si>
    <r>
      <rPr>
        <sz val="10"/>
        <color indexed="8"/>
        <rFont val="Calibri"/>
      </rPr>
      <t>监管层持股数量</t>
    </r>
  </si>
  <si>
    <t>000004</t>
  </si>
  <si>
    <t>I65</t>
  </si>
  <si>
    <t>000158</t>
  </si>
  <si>
    <t>000409</t>
  </si>
  <si>
    <t>000555</t>
  </si>
  <si>
    <t>000638</t>
  </si>
  <si>
    <t>000682</t>
  </si>
  <si>
    <t>000889</t>
  </si>
  <si>
    <t>000948</t>
  </si>
  <si>
    <t>000971</t>
  </si>
  <si>
    <t>000997</t>
  </si>
  <si>
    <t>002063</t>
  </si>
  <si>
    <t>002065</t>
  </si>
  <si>
    <t>002093</t>
  </si>
  <si>
    <t>002123</t>
  </si>
  <si>
    <t>002148</t>
  </si>
  <si>
    <t>002153</t>
  </si>
  <si>
    <t>002195</t>
  </si>
  <si>
    <t>002197</t>
  </si>
  <si>
    <t>002212</t>
  </si>
  <si>
    <t>002230</t>
  </si>
  <si>
    <t>002232</t>
  </si>
  <si>
    <t>002253</t>
  </si>
  <si>
    <t>002261</t>
  </si>
  <si>
    <t>002268</t>
  </si>
  <si>
    <t>002279</t>
  </si>
  <si>
    <t>002298</t>
  </si>
  <si>
    <t>002316</t>
  </si>
  <si>
    <t>002322</t>
  </si>
  <si>
    <t>002331</t>
  </si>
  <si>
    <t>002368</t>
  </si>
  <si>
    <t>002373</t>
  </si>
  <si>
    <t>002380</t>
  </si>
  <si>
    <t>002401</t>
  </si>
  <si>
    <t>002405</t>
  </si>
  <si>
    <t>002410</t>
  </si>
  <si>
    <t>002417</t>
  </si>
  <si>
    <t>002421</t>
  </si>
  <si>
    <t>002439</t>
  </si>
  <si>
    <t>002453</t>
  </si>
  <si>
    <t>002474</t>
  </si>
  <si>
    <t>002544</t>
  </si>
  <si>
    <t>002602</t>
  </si>
  <si>
    <t>002609</t>
  </si>
  <si>
    <t>002642</t>
  </si>
  <si>
    <t>002649</t>
  </si>
  <si>
    <t>002657</t>
  </si>
  <si>
    <t>002771</t>
  </si>
  <si>
    <t>002777</t>
  </si>
  <si>
    <t>002908</t>
  </si>
  <si>
    <t>002912</t>
  </si>
  <si>
    <t>002929</t>
  </si>
  <si>
    <t>002970</t>
  </si>
  <si>
    <t>002987</t>
  </si>
  <si>
    <t>002990</t>
  </si>
  <si>
    <t>003004</t>
  </si>
  <si>
    <t>003005</t>
  </si>
  <si>
    <t>003007</t>
  </si>
  <si>
    <t>003029</t>
  </si>
  <si>
    <t>300002</t>
  </si>
  <si>
    <t>300010</t>
  </si>
  <si>
    <t>300017</t>
  </si>
  <si>
    <t>300020</t>
  </si>
  <si>
    <t>300025</t>
  </si>
  <si>
    <t>300036</t>
  </si>
  <si>
    <t>300044</t>
  </si>
  <si>
    <t>300047</t>
  </si>
  <si>
    <t>300050</t>
  </si>
  <si>
    <t>300051</t>
  </si>
  <si>
    <t>300074</t>
  </si>
  <si>
    <t>300075</t>
  </si>
  <si>
    <t>300085</t>
  </si>
  <si>
    <t>300096</t>
  </si>
  <si>
    <t>300098</t>
  </si>
  <si>
    <t>300150</t>
  </si>
  <si>
    <t>300166</t>
  </si>
  <si>
    <t>300167</t>
  </si>
  <si>
    <t>300168</t>
  </si>
  <si>
    <t>300170</t>
  </si>
  <si>
    <t>300183</t>
  </si>
  <si>
    <t>300188</t>
  </si>
  <si>
    <t>300212</t>
  </si>
  <si>
    <t>300229</t>
  </si>
  <si>
    <t>300231</t>
  </si>
  <si>
    <t>300245</t>
  </si>
  <si>
    <t>300248</t>
  </si>
  <si>
    <t>300249</t>
  </si>
  <si>
    <t>300250</t>
  </si>
  <si>
    <t>300253</t>
  </si>
  <si>
    <t>300264</t>
  </si>
  <si>
    <t>300271</t>
  </si>
  <si>
    <t>300275</t>
  </si>
  <si>
    <t>300277</t>
  </si>
  <si>
    <t>300287</t>
  </si>
  <si>
    <t>300290</t>
  </si>
  <si>
    <t>300292</t>
  </si>
  <si>
    <t>300297</t>
  </si>
  <si>
    <t>300299</t>
  </si>
  <si>
    <t>300300</t>
  </si>
  <si>
    <t>300302</t>
  </si>
  <si>
    <t>300311</t>
  </si>
  <si>
    <t>300324</t>
  </si>
  <si>
    <t>300330</t>
  </si>
  <si>
    <t>300333</t>
  </si>
  <si>
    <t>300339</t>
  </si>
  <si>
    <t>300344</t>
  </si>
  <si>
    <t>300348</t>
  </si>
  <si>
    <t>300349</t>
  </si>
  <si>
    <t>300350</t>
  </si>
  <si>
    <t>300352</t>
  </si>
  <si>
    <t>300359</t>
  </si>
  <si>
    <t>300365</t>
  </si>
  <si>
    <t>300366</t>
  </si>
  <si>
    <t>300369</t>
  </si>
  <si>
    <t>300377</t>
  </si>
  <si>
    <t>300378</t>
  </si>
  <si>
    <t>300379</t>
  </si>
  <si>
    <t>300380</t>
  </si>
  <si>
    <t>300383</t>
  </si>
  <si>
    <t>300386</t>
  </si>
  <si>
    <t>300399</t>
  </si>
  <si>
    <t>300419</t>
  </si>
  <si>
    <t>300440</t>
  </si>
  <si>
    <t>300448</t>
  </si>
  <si>
    <t>300451</t>
  </si>
  <si>
    <t>300454</t>
  </si>
  <si>
    <t>300465</t>
  </si>
  <si>
    <t>300468</t>
  </si>
  <si>
    <t>300469</t>
  </si>
  <si>
    <t>300493</t>
  </si>
  <si>
    <t>300496</t>
  </si>
  <si>
    <t>300508</t>
  </si>
  <si>
    <t>300513</t>
  </si>
  <si>
    <t>300518</t>
  </si>
  <si>
    <t>300520</t>
  </si>
  <si>
    <t>300523</t>
  </si>
  <si>
    <t>300525</t>
  </si>
  <si>
    <t>300532</t>
  </si>
  <si>
    <t>300533</t>
  </si>
  <si>
    <t>300541</t>
  </si>
  <si>
    <t>300542</t>
  </si>
  <si>
    <t>300550</t>
  </si>
  <si>
    <t>300552</t>
  </si>
  <si>
    <t>300556</t>
  </si>
  <si>
    <t>300559</t>
  </si>
  <si>
    <t>300560</t>
  </si>
  <si>
    <t>300561</t>
  </si>
  <si>
    <t>300578</t>
  </si>
  <si>
    <t>300579</t>
  </si>
  <si>
    <t>300588</t>
  </si>
  <si>
    <t>300597</t>
  </si>
  <si>
    <t>300598</t>
  </si>
  <si>
    <t>300603</t>
  </si>
  <si>
    <t>300605</t>
  </si>
  <si>
    <t>300608</t>
  </si>
  <si>
    <t>300609</t>
  </si>
  <si>
    <t>300613</t>
  </si>
  <si>
    <t>300624</t>
  </si>
  <si>
    <t>300634</t>
  </si>
  <si>
    <t>300645</t>
  </si>
  <si>
    <t>300659</t>
  </si>
  <si>
    <t>300663</t>
  </si>
  <si>
    <t>300671</t>
  </si>
  <si>
    <t>300674</t>
  </si>
  <si>
    <t>300678</t>
  </si>
  <si>
    <t>300682</t>
  </si>
  <si>
    <t>300687</t>
  </si>
  <si>
    <t>300730</t>
  </si>
  <si>
    <t>300738</t>
  </si>
  <si>
    <t>300768</t>
  </si>
  <si>
    <t>300789</t>
  </si>
  <si>
    <t>300799</t>
  </si>
  <si>
    <t>300810</t>
  </si>
  <si>
    <t>300830</t>
  </si>
  <si>
    <t>300845</t>
  </si>
  <si>
    <t>300846</t>
  </si>
  <si>
    <t>300851</t>
  </si>
  <si>
    <t>300872</t>
  </si>
  <si>
    <t>300895</t>
  </si>
  <si>
    <t>300925</t>
  </si>
  <si>
    <t>300935</t>
  </si>
  <si>
    <t>300941</t>
  </si>
  <si>
    <t>300959</t>
  </si>
  <si>
    <t>300996</t>
  </si>
  <si>
    <t>301117</t>
  </si>
  <si>
    <t>301159</t>
  </si>
  <si>
    <t>301178</t>
  </si>
  <si>
    <t>301179</t>
  </si>
  <si>
    <t>301185</t>
  </si>
  <si>
    <t>301213</t>
  </si>
  <si>
    <t>301218</t>
  </si>
  <si>
    <t>301221</t>
  </si>
  <si>
    <t>301236</t>
  </si>
  <si>
    <t>301248</t>
  </si>
  <si>
    <t>430090</t>
  </si>
  <si>
    <t>600131</t>
  </si>
  <si>
    <t>600289</t>
  </si>
  <si>
    <t>600406</t>
  </si>
  <si>
    <t>600410</t>
  </si>
  <si>
    <t>600446</t>
  </si>
  <si>
    <t>600476</t>
  </si>
  <si>
    <t>600536</t>
  </si>
  <si>
    <t>600570</t>
  </si>
  <si>
    <t>600571</t>
  </si>
  <si>
    <t>600588</t>
  </si>
  <si>
    <t>600602</t>
  </si>
  <si>
    <t>600636</t>
  </si>
  <si>
    <t>600654</t>
  </si>
  <si>
    <t>600718</t>
  </si>
  <si>
    <t>600728</t>
  </si>
  <si>
    <t>600756</t>
  </si>
  <si>
    <t>600767</t>
  </si>
  <si>
    <t>600797</t>
  </si>
  <si>
    <t>600845</t>
  </si>
  <si>
    <t>600850</t>
  </si>
  <si>
    <t>600892</t>
  </si>
  <si>
    <t>603039</t>
  </si>
  <si>
    <t>603138</t>
  </si>
  <si>
    <t>603171</t>
  </si>
  <si>
    <t>603189</t>
  </si>
  <si>
    <t>603220</t>
  </si>
  <si>
    <t>603232</t>
  </si>
  <si>
    <t>603322</t>
  </si>
  <si>
    <t>603383</t>
  </si>
  <si>
    <t>603421</t>
  </si>
  <si>
    <t>603602</t>
  </si>
  <si>
    <t>603636</t>
  </si>
  <si>
    <t>603869</t>
  </si>
  <si>
    <t>603887</t>
  </si>
  <si>
    <t>603918</t>
  </si>
  <si>
    <t>603927</t>
  </si>
  <si>
    <t>603990</t>
  </si>
  <si>
    <t>605398</t>
  </si>
  <si>
    <t>688004</t>
  </si>
  <si>
    <t>688018</t>
  </si>
  <si>
    <t>688023</t>
  </si>
  <si>
    <t>688030</t>
  </si>
  <si>
    <t>688038</t>
  </si>
  <si>
    <t>688039</t>
  </si>
  <si>
    <t>688051</t>
  </si>
  <si>
    <t>688058</t>
  </si>
  <si>
    <t>688060</t>
  </si>
  <si>
    <t>688066</t>
  </si>
  <si>
    <t>688083</t>
  </si>
  <si>
    <t>688088</t>
  </si>
  <si>
    <t>688095</t>
  </si>
  <si>
    <t>688099</t>
  </si>
  <si>
    <t>688109</t>
  </si>
  <si>
    <t>688111</t>
  </si>
  <si>
    <t>688118</t>
  </si>
  <si>
    <t>688168</t>
  </si>
  <si>
    <t>688171</t>
  </si>
  <si>
    <t>688173</t>
  </si>
  <si>
    <t>688188</t>
  </si>
  <si>
    <t>688191</t>
  </si>
  <si>
    <t>688201</t>
  </si>
  <si>
    <t>688206</t>
  </si>
  <si>
    <t>688225</t>
  </si>
  <si>
    <t>688227</t>
  </si>
  <si>
    <t>688228</t>
  </si>
  <si>
    <t>688229</t>
  </si>
  <si>
    <t>688232</t>
  </si>
  <si>
    <t>688246</t>
  </si>
  <si>
    <t>688256</t>
  </si>
  <si>
    <t>688258</t>
  </si>
  <si>
    <t>688259</t>
  </si>
  <si>
    <t>688262</t>
  </si>
  <si>
    <t>688296</t>
  </si>
  <si>
    <t>688316</t>
  </si>
  <si>
    <t>688318</t>
  </si>
  <si>
    <t>688365</t>
  </si>
  <si>
    <t>688368</t>
  </si>
  <si>
    <t>688369</t>
  </si>
  <si>
    <t>688500</t>
  </si>
  <si>
    <t>688508</t>
  </si>
  <si>
    <t>688521</t>
  </si>
  <si>
    <t>688536</t>
  </si>
  <si>
    <t>688555</t>
  </si>
  <si>
    <t>688561</t>
  </si>
  <si>
    <t>688568</t>
  </si>
  <si>
    <t>688579</t>
  </si>
  <si>
    <t>688588</t>
  </si>
  <si>
    <t>688589</t>
  </si>
  <si>
    <t>688590</t>
  </si>
  <si>
    <t>688619</t>
  </si>
  <si>
    <t>688682</t>
  </si>
  <si>
    <t>688699</t>
  </si>
  <si>
    <t>688777</t>
  </si>
  <si>
    <t>688787</t>
  </si>
  <si>
    <t>830799</t>
  </si>
  <si>
    <t>831832</t>
  </si>
  <si>
    <t>832171</t>
  </si>
  <si>
    <t>834415</t>
  </si>
  <si>
    <t>835184</t>
  </si>
  <si>
    <t>835305</t>
  </si>
  <si>
    <t>835508</t>
  </si>
  <si>
    <t>835670</t>
  </si>
  <si>
    <t>837092</t>
  </si>
  <si>
    <t>838924</t>
  </si>
  <si>
    <t>839680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</si>
</sst>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&quot; &quot;;(0.00)"/>
  </numFmts>
  <fonts count="5">
    <font>
      <sz val="11"/>
      <color indexed="8"/>
      <name val="Calibri"/>
    </font>
    <font>
      <sz val="12"/>
      <color indexed="8"/>
      <name val="Helvetica Neue"/>
    </font>
    <font>
      <sz val="10"/>
      <color indexed="8"/>
      <name val="Arial"/>
    </font>
    <font>
      <sz val="15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59" fontId="2" fillId="2" borderId="1" applyNumberFormat="1" applyFont="1" applyFill="1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6251"/>
  <sheetViews>
    <sheetView workbookViewId="0" defaultGridColor="0" colorId="9"/>
  </sheetViews>
  <sheetFormatPr defaultColWidth="10.8333" defaultRowHeight="15" customHeight="1" outlineLevelRow="0" outlineLevelCol="0"/>
  <cols>
    <col min="1" max="1" width="9.17188" style="2" customWidth="1"/>
    <col min="2" max="3" width="10.8516" style="3" customWidth="1"/>
    <col min="4" max="4" width="16.3516" style="4" customWidth="1"/>
    <col min="5" max="6" width="10.8516" style="3" customWidth="1"/>
    <col min="7" max="7" width="16.3516" style="4" customWidth="1"/>
    <col min="8" max="16" width="10.8516" style="3" customWidth="1"/>
    <col min="17" max="16384" width="10.8516" style="1" customWidth="1"/>
  </cols>
  <sheetData>
    <row r="1" s="3" customFormat="1" ht="17" customHeight="1">
      <c r="A1" t="s" s="5">
        <v>0</v>
      </c>
      <c r="B1" t="s" s="6">
        <v>1</v>
      </c>
      <c r="C1" t="s" s="6">
        <v>2</v>
      </c>
      <c r="D1" t="s" s="7">
        <v>3</v>
      </c>
      <c r="E1" t="s" s="6">
        <v>4</v>
      </c>
      <c r="F1" t="s" s="6">
        <v>5</v>
      </c>
      <c r="G1" t="s" s="7">
        <v>6</v>
      </c>
      <c r="H1" t="s" s="6">
        <v>7</v>
      </c>
      <c r="I1" t="s" s="6">
        <v>8</v>
      </c>
      <c r="J1" t="s" s="6">
        <v>9</v>
      </c>
      <c r="K1" t="s" s="6">
        <v>10</v>
      </c>
      <c r="L1" t="s" s="6">
        <v>11</v>
      </c>
      <c r="M1" t="s" s="6">
        <v>12</v>
      </c>
      <c r="N1" t="s" s="6">
        <v>13</v>
      </c>
      <c r="O1" t="s" s="6">
        <v>14</v>
      </c>
      <c r="P1" t="s" s="6">
        <v>15</v>
      </c>
    </row>
    <row r="2" s="3" customFormat="1" ht="13.65" customHeight="1">
      <c r="A2" s="4">
        <v>4</v>
      </c>
      <c r="B2" s="8">
        <v>2021</v>
      </c>
      <c r="C2" t="s" s="6">
        <v>16</v>
      </c>
      <c r="D2" s="9">
        <v>370602392.09</v>
      </c>
      <c r="E2" s="8">
        <v>2446998.74</v>
      </c>
      <c r="F2" s="8">
        <v>494797855.76</v>
      </c>
      <c r="G2" s="9">
        <v>162325227.49</v>
      </c>
      <c r="H2" s="8">
        <v>156003026</v>
      </c>
      <c r="I2" s="8">
        <v>0.216103</v>
      </c>
      <c r="J2" s="8">
        <v>288944181.62</v>
      </c>
      <c r="K2" s="8">
        <v>20284607.14</v>
      </c>
      <c r="L2" s="8">
        <v>3101531.46</v>
      </c>
      <c r="M2" t="s" s="6">
        <v>17</v>
      </c>
      <c r="N2" s="8">
        <v>0.181818</v>
      </c>
      <c r="O2" s="8">
        <v>9</v>
      </c>
      <c r="P2" s="8">
        <v>100</v>
      </c>
    </row>
    <row r="3" s="3" customFormat="1" ht="13.65" customHeight="1">
      <c r="A3" s="4">
        <v>158</v>
      </c>
      <c r="B3" s="8">
        <v>2021</v>
      </c>
      <c r="C3" t="s" s="6">
        <v>18</v>
      </c>
      <c r="D3" s="9">
        <v>2641114739.93</v>
      </c>
      <c r="E3" s="8">
        <v>2478956971.45</v>
      </c>
      <c r="F3" s="8">
        <v>6187790796.21</v>
      </c>
      <c r="G3" s="9">
        <v>10426072126.11</v>
      </c>
      <c r="H3" s="8">
        <v>1598616721</v>
      </c>
      <c r="I3" s="8">
        <v>0.691044</v>
      </c>
      <c r="J3" s="8">
        <v>10881605977.99</v>
      </c>
      <c r="K3" s="8">
        <v>333076664.64</v>
      </c>
      <c r="L3" s="8">
        <v>458701844.13</v>
      </c>
      <c r="M3" t="s" s="6">
        <v>17</v>
      </c>
      <c r="N3" s="8">
        <v>0.076713</v>
      </c>
      <c r="O3" s="8">
        <v>11</v>
      </c>
      <c r="P3" s="8">
        <v>24479051</v>
      </c>
    </row>
    <row r="4" s="3" customFormat="1" ht="13.65" customHeight="1">
      <c r="A4" s="4">
        <v>409</v>
      </c>
      <c r="B4" s="8">
        <v>2021</v>
      </c>
      <c r="C4" t="s" s="6">
        <v>19</v>
      </c>
      <c r="D4" s="9">
        <v>388232223.37</v>
      </c>
      <c r="E4" s="8">
        <v>187413304.2</v>
      </c>
      <c r="F4" s="8">
        <v>317785904.79</v>
      </c>
      <c r="G4" s="9">
        <v>599218255.05</v>
      </c>
      <c r="H4" s="8">
        <v>510931158</v>
      </c>
      <c r="I4" s="8">
        <v>0.462891</v>
      </c>
      <c r="J4" s="8">
        <v>508205584.59</v>
      </c>
      <c r="K4" s="8">
        <v>101148047.8</v>
      </c>
      <c r="L4" s="8">
        <v>-18754239.8</v>
      </c>
      <c r="M4" t="s" s="6">
        <v>17</v>
      </c>
      <c r="N4" s="8">
        <v>0.225569</v>
      </c>
      <c r="O4" s="8">
        <v>9</v>
      </c>
      <c r="P4" s="8">
        <v>0</v>
      </c>
    </row>
    <row r="5" s="3" customFormat="1" ht="13.65" customHeight="1">
      <c r="A5" s="4">
        <v>555</v>
      </c>
      <c r="B5" s="8">
        <v>2021</v>
      </c>
      <c r="C5" t="s" s="6">
        <v>20</v>
      </c>
      <c r="D5" s="9">
        <v>1913076204.06</v>
      </c>
      <c r="E5" s="8">
        <v>414593470.01</v>
      </c>
      <c r="F5" s="8">
        <v>2784865961.5</v>
      </c>
      <c r="G5" s="9">
        <v>6395557849.3</v>
      </c>
      <c r="H5" s="8">
        <v>979744428</v>
      </c>
      <c r="I5" s="8">
        <v>0.927996</v>
      </c>
      <c r="J5" s="8">
        <v>11355684728.55</v>
      </c>
      <c r="K5" s="8">
        <v>292261145.09</v>
      </c>
      <c r="L5" s="8">
        <v>371594043.13</v>
      </c>
      <c r="M5" t="s" s="6">
        <v>17</v>
      </c>
      <c r="N5" s="8">
        <v>0.07299799999999999</v>
      </c>
      <c r="O5" s="8">
        <v>10</v>
      </c>
      <c r="P5" s="8">
        <v>4826200</v>
      </c>
    </row>
    <row r="6" s="3" customFormat="1" ht="13.65" customHeight="1">
      <c r="A6" s="4">
        <v>638</v>
      </c>
      <c r="B6" s="8">
        <v>2021</v>
      </c>
      <c r="C6" t="s" s="6">
        <v>21</v>
      </c>
      <c r="D6" s="9">
        <v>55175898.65</v>
      </c>
      <c r="E6" s="8">
        <v>43420199.39</v>
      </c>
      <c r="F6" s="8">
        <v>141915386.38</v>
      </c>
      <c r="G6" s="9">
        <v>316252260.07</v>
      </c>
      <c r="H6" s="8">
        <v>309400000</v>
      </c>
      <c r="I6" s="8">
        <v>0.612495</v>
      </c>
      <c r="J6" s="8">
        <v>327024966.35</v>
      </c>
      <c r="K6" s="8">
        <v>34730093.37</v>
      </c>
      <c r="L6" s="8">
        <v>-52777081.12</v>
      </c>
      <c r="M6" t="s" s="6">
        <v>17</v>
      </c>
      <c r="N6" s="8">
        <v>0.168751</v>
      </c>
      <c r="O6" s="8">
        <v>9</v>
      </c>
      <c r="P6" s="8">
        <v>1654600</v>
      </c>
    </row>
    <row r="7" s="3" customFormat="1" ht="13.65" customHeight="1">
      <c r="A7" s="4">
        <v>682</v>
      </c>
      <c r="B7" s="8">
        <v>2021</v>
      </c>
      <c r="C7" t="s" s="6">
        <v>22</v>
      </c>
      <c r="D7" s="9">
        <v>1125162560.07</v>
      </c>
      <c r="E7" s="8">
        <v>666709729.21</v>
      </c>
      <c r="F7" s="8">
        <v>1497796393.02</v>
      </c>
      <c r="G7" s="9">
        <v>3850121985.06</v>
      </c>
      <c r="H7" s="8">
        <v>1340727007</v>
      </c>
      <c r="I7" s="8">
        <v>0.5980259999999999</v>
      </c>
      <c r="J7" s="8">
        <v>4485560201.59</v>
      </c>
      <c r="K7" s="8">
        <v>284047629.51</v>
      </c>
      <c r="L7" s="8">
        <v>202073083.31</v>
      </c>
      <c r="M7" t="s" s="6">
        <v>17</v>
      </c>
      <c r="N7" s="8">
        <v>0.169439</v>
      </c>
      <c r="O7" s="8">
        <v>9</v>
      </c>
      <c r="P7" s="8">
        <v>175468</v>
      </c>
    </row>
    <row r="8" s="3" customFormat="1" ht="13.65" customHeight="1">
      <c r="A8" s="4">
        <v>889</v>
      </c>
      <c r="B8" s="8">
        <v>2021</v>
      </c>
      <c r="C8" t="s" s="6">
        <v>23</v>
      </c>
      <c r="D8" s="9">
        <v>491697134.06</v>
      </c>
      <c r="E8" s="8">
        <v>44608785.82</v>
      </c>
      <c r="F8" s="8">
        <v>466646049.07</v>
      </c>
      <c r="G8" s="9">
        <v>1137534108.85</v>
      </c>
      <c r="H8" s="8">
        <v>936291116</v>
      </c>
      <c r="I8" s="8">
        <v>0.751127</v>
      </c>
      <c r="J8" s="8">
        <v>1951112591.19</v>
      </c>
      <c r="K8" s="8">
        <v>109877303.84</v>
      </c>
      <c r="L8" s="8">
        <v>-95330438.02</v>
      </c>
      <c r="M8" t="s" s="6">
        <v>17</v>
      </c>
      <c r="N8" s="8">
        <v>0.081437</v>
      </c>
      <c r="O8" s="8">
        <v>7</v>
      </c>
      <c r="P8" s="8">
        <v>18119</v>
      </c>
    </row>
    <row r="9" s="3" customFormat="1" ht="13.65" customHeight="1">
      <c r="A9" s="4">
        <v>948</v>
      </c>
      <c r="B9" s="8">
        <v>2021</v>
      </c>
      <c r="C9" t="s" s="6">
        <v>24</v>
      </c>
      <c r="D9" s="9">
        <v>1082225334.42</v>
      </c>
      <c r="E9" s="8">
        <v>216941710.24</v>
      </c>
      <c r="F9" s="8">
        <v>876900054.3200001</v>
      </c>
      <c r="G9" s="9">
        <v>4780352994.9</v>
      </c>
      <c r="H9" s="8">
        <v>381165677</v>
      </c>
      <c r="I9" s="8">
        <v>0.9319730000000001</v>
      </c>
      <c r="J9" s="8">
        <v>5592709012.5</v>
      </c>
      <c r="K9" s="8">
        <v>166360807.52</v>
      </c>
      <c r="L9" s="8">
        <v>-153190988.1</v>
      </c>
      <c r="M9" t="s" s="6">
        <v>17</v>
      </c>
      <c r="N9" s="8">
        <v>0.07262299999999999</v>
      </c>
      <c r="O9" s="8">
        <v>8</v>
      </c>
      <c r="P9" s="8">
        <v>79162</v>
      </c>
    </row>
    <row r="10" s="3" customFormat="1" ht="13.65" customHeight="1">
      <c r="A10" s="4">
        <v>971</v>
      </c>
      <c r="B10" s="8">
        <v>2021</v>
      </c>
      <c r="C10" t="s" s="6">
        <v>25</v>
      </c>
      <c r="D10" s="9">
        <v>473434650.87</v>
      </c>
      <c r="E10" s="8">
        <v>113244090.27</v>
      </c>
      <c r="F10" s="8">
        <v>552982520.04</v>
      </c>
      <c r="G10" s="9">
        <v>895187414.0700001</v>
      </c>
      <c r="H10" s="8">
        <v>1048590126</v>
      </c>
      <c r="I10" s="8">
        <v>0.383645</v>
      </c>
      <c r="J10" s="8">
        <v>718980667.05</v>
      </c>
      <c r="K10" s="8">
        <v>108558283.9</v>
      </c>
      <c r="L10" s="8">
        <v>-190265665.9</v>
      </c>
      <c r="M10" t="s" s="6">
        <v>17</v>
      </c>
      <c r="N10" s="8">
        <v>0.18332</v>
      </c>
      <c r="O10" s="8">
        <v>10</v>
      </c>
      <c r="P10" s="8">
        <v>52259161</v>
      </c>
    </row>
    <row r="11" s="3" customFormat="1" ht="13.65" customHeight="1">
      <c r="A11" s="4">
        <v>997</v>
      </c>
      <c r="B11" s="8">
        <v>2021</v>
      </c>
      <c r="C11" t="s" s="6">
        <v>26</v>
      </c>
      <c r="D11" s="9">
        <v>1089435015.39</v>
      </c>
      <c r="E11" s="8">
        <v>355136080.93</v>
      </c>
      <c r="F11" s="8">
        <v>3526008686.77</v>
      </c>
      <c r="G11" s="9">
        <v>4797541527.52</v>
      </c>
      <c r="H11" s="8">
        <v>1032062937</v>
      </c>
      <c r="I11" s="8">
        <v>0.610349</v>
      </c>
      <c r="J11" s="8">
        <v>7032011198.94</v>
      </c>
      <c r="K11" s="8">
        <v>512556971.65</v>
      </c>
      <c r="L11" s="8">
        <v>987802991.21</v>
      </c>
      <c r="M11" t="s" s="6">
        <v>17</v>
      </c>
      <c r="N11" s="8">
        <v>0.111406</v>
      </c>
      <c r="O11" s="8">
        <v>5</v>
      </c>
      <c r="P11" s="8">
        <v>7602382</v>
      </c>
    </row>
    <row r="12" s="3" customFormat="1" ht="13.65" customHeight="1">
      <c r="A12" s="4">
        <v>2063</v>
      </c>
      <c r="B12" s="8">
        <v>2021</v>
      </c>
      <c r="C12" t="s" s="6">
        <v>27</v>
      </c>
      <c r="D12" s="9">
        <v>1124488003.69</v>
      </c>
      <c r="E12" s="8">
        <v>170119152.16</v>
      </c>
      <c r="F12" s="8">
        <v>852360819.47</v>
      </c>
      <c r="G12" s="9">
        <v>481892492.18</v>
      </c>
      <c r="H12" s="8">
        <v>1322983334</v>
      </c>
      <c r="I12" s="8">
        <v>0.578051</v>
      </c>
      <c r="J12" s="8">
        <v>1915262774.29</v>
      </c>
      <c r="K12" s="8">
        <v>183691347.83</v>
      </c>
      <c r="L12" s="8">
        <v>21846462.18</v>
      </c>
      <c r="M12" t="s" s="6">
        <v>17</v>
      </c>
      <c r="N12" s="8">
        <v>0.190548</v>
      </c>
      <c r="O12" s="8">
        <v>9</v>
      </c>
      <c r="P12" s="8">
        <v>139312839</v>
      </c>
    </row>
    <row r="13" s="3" customFormat="1" ht="13.65" customHeight="1">
      <c r="A13" s="4">
        <v>2065</v>
      </c>
      <c r="B13" s="8">
        <v>2021</v>
      </c>
      <c r="C13" t="s" s="6">
        <v>28</v>
      </c>
      <c r="D13" s="9">
        <v>6078583947.44</v>
      </c>
      <c r="E13" s="8">
        <v>306133049.24</v>
      </c>
      <c r="F13" s="8">
        <v>2999913929.52</v>
      </c>
      <c r="G13" s="9">
        <v>9963679224.450001</v>
      </c>
      <c r="H13" s="8">
        <v>3205482375</v>
      </c>
      <c r="I13" s="8">
        <v>0.544836</v>
      </c>
      <c r="J13" s="8">
        <v>10884288643.09</v>
      </c>
      <c r="K13" s="8">
        <v>774900715.53</v>
      </c>
      <c r="L13" s="8">
        <v>614274470.33</v>
      </c>
      <c r="M13" t="s" s="6">
        <v>17</v>
      </c>
      <c r="N13" s="8">
        <v>0.120814</v>
      </c>
      <c r="O13" s="8">
        <v>9</v>
      </c>
      <c r="P13" s="8">
        <v>400556524</v>
      </c>
    </row>
    <row r="14" s="3" customFormat="1" ht="13.65" customHeight="1">
      <c r="A14" s="4">
        <v>2093</v>
      </c>
      <c r="B14" s="8">
        <v>2021</v>
      </c>
      <c r="C14" t="s" s="6">
        <v>29</v>
      </c>
      <c r="D14" s="9">
        <v>161355715.6</v>
      </c>
      <c r="E14" s="8">
        <v>697673125.71</v>
      </c>
      <c r="F14" s="8">
        <v>1730178067.21</v>
      </c>
      <c r="G14" s="9">
        <v>719263288.34</v>
      </c>
      <c r="H14" s="8">
        <v>1007500000</v>
      </c>
      <c r="I14" s="8">
        <v>0.11641</v>
      </c>
      <c r="J14" s="8">
        <v>480474456.51</v>
      </c>
      <c r="K14" s="8">
        <v>169980296.36</v>
      </c>
      <c r="L14" s="8">
        <v>-12204714.08</v>
      </c>
      <c r="M14" t="s" s="6">
        <v>17</v>
      </c>
      <c r="N14" s="8">
        <v>0.415351</v>
      </c>
      <c r="O14" s="8">
        <v>7</v>
      </c>
      <c r="P14" s="8">
        <v>1125000</v>
      </c>
    </row>
    <row r="15" s="3" customFormat="1" ht="13.65" customHeight="1">
      <c r="A15" s="4">
        <v>2123</v>
      </c>
      <c r="B15" s="8">
        <v>2021</v>
      </c>
      <c r="C15" t="s" s="6">
        <v>30</v>
      </c>
      <c r="D15" s="9">
        <v>1497290439</v>
      </c>
      <c r="E15" s="8">
        <v>157596635.16</v>
      </c>
      <c r="F15" s="8">
        <v>3397510387.92</v>
      </c>
      <c r="G15" s="9">
        <v>2018369856.35</v>
      </c>
      <c r="H15" s="8">
        <v>802196280</v>
      </c>
      <c r="I15" s="8">
        <v>0.497154</v>
      </c>
      <c r="J15" s="8">
        <v>3175249438.44</v>
      </c>
      <c r="K15" s="8">
        <v>145481891.29</v>
      </c>
      <c r="L15" s="8">
        <v>-681524914.59</v>
      </c>
      <c r="M15" t="s" s="6">
        <v>17</v>
      </c>
      <c r="N15" s="8">
        <v>0.099997</v>
      </c>
      <c r="O15" s="8">
        <v>8</v>
      </c>
      <c r="P15" s="8">
        <v>169002273</v>
      </c>
    </row>
    <row r="16" s="3" customFormat="1" ht="13.65" customHeight="1">
      <c r="A16" s="4">
        <v>2148</v>
      </c>
      <c r="B16" s="8">
        <v>2021</v>
      </c>
      <c r="C16" t="s" s="6">
        <v>31</v>
      </c>
      <c r="D16" s="9">
        <v>19600750.93</v>
      </c>
      <c r="E16" s="8">
        <v>185068374.66</v>
      </c>
      <c r="F16" s="8">
        <v>638337885.55</v>
      </c>
      <c r="G16" s="9">
        <v>120454680.65</v>
      </c>
      <c r="H16" s="8">
        <v>571374727</v>
      </c>
      <c r="I16" s="8">
        <v>0.171456</v>
      </c>
      <c r="J16" s="8">
        <v>218308406.59</v>
      </c>
      <c r="K16" s="8">
        <v>25829801.17</v>
      </c>
      <c r="L16" s="8">
        <v>31892636.86</v>
      </c>
      <c r="M16" t="s" s="6">
        <v>17</v>
      </c>
      <c r="N16" s="8">
        <v>0.235279</v>
      </c>
      <c r="O16" s="8">
        <v>5</v>
      </c>
      <c r="P16" s="8">
        <v>141395793</v>
      </c>
    </row>
    <row r="17" s="3" customFormat="1" ht="13.65" customHeight="1">
      <c r="A17" s="4">
        <v>2153</v>
      </c>
      <c r="B17" s="8">
        <v>2021</v>
      </c>
      <c r="C17" t="s" s="6">
        <v>32</v>
      </c>
      <c r="D17" s="9">
        <v>629060406</v>
      </c>
      <c r="E17" s="8">
        <v>387444405.6</v>
      </c>
      <c r="F17" s="8">
        <v>4064610521.44</v>
      </c>
      <c r="G17" s="9">
        <v>1632619908.4</v>
      </c>
      <c r="H17" s="8">
        <v>1499557056</v>
      </c>
      <c r="I17" s="8">
        <v>0.304772</v>
      </c>
      <c r="J17" s="8">
        <v>3214698885.12</v>
      </c>
      <c r="K17" s="8">
        <v>699507088.27</v>
      </c>
      <c r="L17" s="8">
        <v>215884558.84</v>
      </c>
      <c r="M17" t="s" s="6">
        <v>17</v>
      </c>
      <c r="N17" s="8">
        <v>0.265847</v>
      </c>
      <c r="O17" s="8">
        <v>7</v>
      </c>
      <c r="P17" s="8">
        <v>827706987</v>
      </c>
    </row>
    <row r="18" s="3" customFormat="1" ht="13.65" customHeight="1">
      <c r="A18" s="4">
        <v>2195</v>
      </c>
      <c r="B18" s="8">
        <v>2021</v>
      </c>
      <c r="C18" t="s" s="6">
        <v>33</v>
      </c>
      <c r="D18" s="9">
        <v>569331618.21</v>
      </c>
      <c r="E18" s="8">
        <v>58369325.19</v>
      </c>
      <c r="F18" s="8">
        <v>3127194589.13</v>
      </c>
      <c r="G18" s="9">
        <v>687684394.5599999</v>
      </c>
      <c r="H18" s="8">
        <v>5724847663</v>
      </c>
      <c r="I18" s="8">
        <v>0.093796</v>
      </c>
      <c r="J18" s="8">
        <v>932409339.02</v>
      </c>
      <c r="K18" s="8">
        <v>184288663.5</v>
      </c>
      <c r="L18" s="8">
        <v>183908929.94</v>
      </c>
      <c r="M18" t="s" s="6">
        <v>17</v>
      </c>
      <c r="N18" s="8">
        <v>0.219221</v>
      </c>
      <c r="O18" s="8">
        <v>6</v>
      </c>
      <c r="P18" s="8">
        <v>91327546</v>
      </c>
    </row>
    <row r="19" s="3" customFormat="1" ht="13.65" customHeight="1">
      <c r="A19" s="4">
        <v>2197</v>
      </c>
      <c r="B19" s="8">
        <v>2021</v>
      </c>
      <c r="C19" t="s" s="6">
        <v>34</v>
      </c>
      <c r="D19" s="9">
        <v>1180361208.17</v>
      </c>
      <c r="E19" s="8">
        <v>2174277980.95</v>
      </c>
      <c r="F19" s="8">
        <v>4398607900.16</v>
      </c>
      <c r="G19" s="9">
        <v>3484333275.4</v>
      </c>
      <c r="H19" s="8">
        <v>614362928</v>
      </c>
      <c r="I19" s="8">
        <v>0.192823</v>
      </c>
      <c r="J19" s="8">
        <v>1254951986.38</v>
      </c>
      <c r="K19" s="8">
        <v>115663458.58</v>
      </c>
      <c r="L19" s="8">
        <v>627756293.37</v>
      </c>
      <c r="M19" t="s" s="6">
        <v>17</v>
      </c>
      <c r="N19" s="8">
        <v>0.224618</v>
      </c>
      <c r="O19" s="8">
        <v>7</v>
      </c>
      <c r="P19" s="8">
        <v>106735155</v>
      </c>
    </row>
    <row r="20" s="3" customFormat="1" ht="13.65" customHeight="1">
      <c r="A20" s="4">
        <v>2212</v>
      </c>
      <c r="B20" s="8">
        <v>2021</v>
      </c>
      <c r="C20" t="s" s="6">
        <v>35</v>
      </c>
      <c r="D20" s="9">
        <v>1997990835.42</v>
      </c>
      <c r="E20" s="8">
        <v>228242123.67</v>
      </c>
      <c r="F20" s="8">
        <v>6939032998.31</v>
      </c>
      <c r="G20" s="9">
        <v>2117457611.08</v>
      </c>
      <c r="H20" s="8">
        <v>1185813147</v>
      </c>
      <c r="I20" s="8">
        <v>0.292451</v>
      </c>
      <c r="J20" s="8">
        <v>3351566360.03</v>
      </c>
      <c r="K20" s="8">
        <v>337325937.98</v>
      </c>
      <c r="L20" s="8">
        <v>169731731.68</v>
      </c>
      <c r="M20" t="s" s="6">
        <v>17</v>
      </c>
      <c r="N20" s="8">
        <v>0.312774</v>
      </c>
      <c r="O20" s="8">
        <v>9</v>
      </c>
      <c r="P20" s="8">
        <v>17601061</v>
      </c>
    </row>
    <row r="21" s="3" customFormat="1" ht="13.65" customHeight="1">
      <c r="A21" s="4">
        <v>2230</v>
      </c>
      <c r="B21" s="8">
        <v>2021</v>
      </c>
      <c r="C21" t="s" s="6">
        <v>36</v>
      </c>
      <c r="D21" s="9">
        <v>7485907223.92</v>
      </c>
      <c r="E21" s="8">
        <v>2522658852.39</v>
      </c>
      <c r="F21" s="8">
        <v>12392196127.32</v>
      </c>
      <c r="G21" s="9">
        <v>14056797008.54</v>
      </c>
      <c r="H21" s="8">
        <v>2324325245</v>
      </c>
      <c r="I21" s="8">
        <v>0.651381</v>
      </c>
      <c r="J21" s="8">
        <v>18313605605.92</v>
      </c>
      <c r="K21" s="8">
        <v>1101759620.99</v>
      </c>
      <c r="L21" s="8">
        <v>893075431.3099999</v>
      </c>
      <c r="M21" t="s" s="6">
        <v>17</v>
      </c>
      <c r="N21" s="8">
        <v>0.206632</v>
      </c>
      <c r="O21" s="8">
        <v>11</v>
      </c>
      <c r="P21" s="8">
        <v>202714726</v>
      </c>
    </row>
    <row r="22" s="3" customFormat="1" ht="13.65" customHeight="1">
      <c r="A22" s="4">
        <v>2232</v>
      </c>
      <c r="B22" s="8">
        <v>2021</v>
      </c>
      <c r="C22" t="s" s="6">
        <v>37</v>
      </c>
      <c r="D22" s="9">
        <v>323281332.1</v>
      </c>
      <c r="E22" s="8">
        <v>203686600.05</v>
      </c>
      <c r="F22" s="8">
        <v>440715545.65</v>
      </c>
      <c r="G22" s="9">
        <v>790641776.51</v>
      </c>
      <c r="H22" s="8">
        <v>408548455</v>
      </c>
      <c r="I22" s="8">
        <v>0.482777</v>
      </c>
      <c r="J22" s="8">
        <v>1051192369.78</v>
      </c>
      <c r="K22" s="8">
        <v>96912127.65000001</v>
      </c>
      <c r="L22" s="8">
        <v>-167991971.92</v>
      </c>
      <c r="M22" t="s" s="6">
        <v>17</v>
      </c>
      <c r="N22" s="8">
        <v>0.097108</v>
      </c>
      <c r="O22" s="8">
        <v>8</v>
      </c>
      <c r="P22" s="8">
        <v>0</v>
      </c>
    </row>
    <row r="23" s="3" customFormat="1" ht="13.65" customHeight="1">
      <c r="A23" s="4">
        <v>2253</v>
      </c>
      <c r="B23" s="8">
        <v>2021</v>
      </c>
      <c r="C23" t="s" s="6">
        <v>38</v>
      </c>
      <c r="D23" s="9">
        <v>171302453.14</v>
      </c>
      <c r="E23" s="8">
        <v>417424532.51</v>
      </c>
      <c r="F23" s="8">
        <v>1189474030.62</v>
      </c>
      <c r="G23" s="9">
        <v>315392411.53</v>
      </c>
      <c r="H23" s="8">
        <v>225626095</v>
      </c>
      <c r="I23" s="8">
        <v>0.167265</v>
      </c>
      <c r="J23" s="8">
        <v>301351645.72</v>
      </c>
      <c r="K23" s="8">
        <v>22809518.6</v>
      </c>
      <c r="L23" s="8">
        <v>29142701.17</v>
      </c>
      <c r="M23" t="s" s="6">
        <v>17</v>
      </c>
      <c r="N23" s="8">
        <v>0.138351</v>
      </c>
      <c r="O23" s="8">
        <v>8</v>
      </c>
      <c r="P23" s="8">
        <v>23694225</v>
      </c>
    </row>
    <row r="24" s="3" customFormat="1" ht="13.65" customHeight="1">
      <c r="A24" s="4">
        <v>2261</v>
      </c>
      <c r="B24" s="8">
        <v>2021</v>
      </c>
      <c r="C24" t="s" s="6">
        <v>39</v>
      </c>
      <c r="D24" s="9">
        <v>399544640.34</v>
      </c>
      <c r="E24" s="8">
        <v>154011503.68</v>
      </c>
      <c r="F24" s="8">
        <v>1958805759.13</v>
      </c>
      <c r="G24" s="9">
        <v>1226429204.9</v>
      </c>
      <c r="H24" s="8">
        <v>1248017674</v>
      </c>
      <c r="I24" s="8">
        <v>0.541002</v>
      </c>
      <c r="J24" s="8">
        <v>2230300619.33</v>
      </c>
      <c r="K24" s="8">
        <v>243180024.05</v>
      </c>
      <c r="L24" s="8">
        <v>167888953.2</v>
      </c>
      <c r="M24" t="s" s="6">
        <v>17</v>
      </c>
      <c r="N24" s="8">
        <v>0.193414</v>
      </c>
      <c r="O24" s="8">
        <v>7</v>
      </c>
      <c r="P24" s="8">
        <v>148096437</v>
      </c>
    </row>
    <row r="25" s="3" customFormat="1" ht="13.65" customHeight="1">
      <c r="A25" s="4">
        <v>2268</v>
      </c>
      <c r="B25" s="8">
        <v>2021</v>
      </c>
      <c r="C25" t="s" s="6">
        <v>40</v>
      </c>
      <c r="D25" s="9">
        <v>793610219.97</v>
      </c>
      <c r="E25" s="8">
        <v>306569718.55</v>
      </c>
      <c r="F25" s="8">
        <v>1939069887.88</v>
      </c>
      <c r="G25" s="9">
        <v>2018880009.46</v>
      </c>
      <c r="H25" s="8">
        <v>846294603</v>
      </c>
      <c r="I25" s="8">
        <v>0.411766</v>
      </c>
      <c r="J25" s="8">
        <v>2788967984.57</v>
      </c>
      <c r="K25" s="8">
        <v>168469816.67</v>
      </c>
      <c r="L25" s="8">
        <v>680866348.4400001</v>
      </c>
      <c r="M25" t="s" s="6">
        <v>17</v>
      </c>
      <c r="N25" s="8">
        <v>0.175848</v>
      </c>
      <c r="O25" s="8">
        <v>9</v>
      </c>
      <c r="P25" s="8">
        <v>461900</v>
      </c>
    </row>
    <row r="26" s="3" customFormat="1" ht="13.65" customHeight="1">
      <c r="A26" s="4">
        <v>2279</v>
      </c>
      <c r="B26" s="8">
        <v>2021</v>
      </c>
      <c r="C26" t="s" s="6">
        <v>41</v>
      </c>
      <c r="D26" s="9">
        <v>443380097.8</v>
      </c>
      <c r="E26" s="8">
        <v>189399452.69</v>
      </c>
      <c r="F26" s="8">
        <v>934801114.04</v>
      </c>
      <c r="G26" s="9">
        <v>1650931961.15</v>
      </c>
      <c r="H26" s="8">
        <v>710548032</v>
      </c>
      <c r="I26" s="8">
        <v>1.02311</v>
      </c>
      <c r="J26" s="8">
        <v>2708605612.09</v>
      </c>
      <c r="K26" s="8">
        <v>414128684.05</v>
      </c>
      <c r="L26" s="8">
        <v>202118789.53</v>
      </c>
      <c r="M26" t="s" s="6">
        <v>17</v>
      </c>
      <c r="N26" s="8">
        <v>0.19526</v>
      </c>
      <c r="O26" s="8">
        <v>9</v>
      </c>
      <c r="P26" s="8">
        <v>90236533</v>
      </c>
    </row>
    <row r="27" s="3" customFormat="1" ht="13.65" customHeight="1">
      <c r="A27" s="4">
        <v>2298</v>
      </c>
      <c r="B27" s="8">
        <v>2021</v>
      </c>
      <c r="C27" t="s" s="6">
        <v>42</v>
      </c>
      <c r="D27" s="9">
        <v>1646116632.1</v>
      </c>
      <c r="E27" s="8">
        <v>429453781.22</v>
      </c>
      <c r="F27" s="8">
        <v>4287926608.97</v>
      </c>
      <c r="G27" s="9">
        <v>2775348238.17</v>
      </c>
      <c r="H27" s="8">
        <v>740110901</v>
      </c>
      <c r="I27" s="8">
        <v>0.358207</v>
      </c>
      <c r="J27" s="8">
        <v>2770611554.92</v>
      </c>
      <c r="K27" s="8">
        <v>202147064.05</v>
      </c>
      <c r="L27" s="8">
        <v>-22531399.62</v>
      </c>
      <c r="M27" t="s" s="6">
        <v>17</v>
      </c>
      <c r="N27" s="8">
        <v>0.220134</v>
      </c>
      <c r="O27" s="8">
        <v>9</v>
      </c>
      <c r="P27" s="8">
        <v>171296582</v>
      </c>
    </row>
    <row r="28" s="3" customFormat="1" ht="13.65" customHeight="1">
      <c r="A28" s="4">
        <v>2316</v>
      </c>
      <c r="B28" s="8">
        <v>2021</v>
      </c>
      <c r="C28" t="s" s="6">
        <v>43</v>
      </c>
      <c r="D28" s="9">
        <v>288320359.24</v>
      </c>
      <c r="E28" s="8">
        <v>107672719.17</v>
      </c>
      <c r="F28" s="8">
        <v>767104485.8</v>
      </c>
      <c r="G28" s="9">
        <v>2041338717.86</v>
      </c>
      <c r="H28" s="8">
        <v>393120000</v>
      </c>
      <c r="I28" s="8">
        <v>0.845736</v>
      </c>
      <c r="J28" s="8">
        <v>1933242996.83</v>
      </c>
      <c r="K28" s="8">
        <v>218332214.41</v>
      </c>
      <c r="L28" s="8">
        <v>-114797770.64</v>
      </c>
      <c r="M28" t="s" s="6">
        <v>17</v>
      </c>
      <c r="N28" s="8">
        <v>0.209165</v>
      </c>
      <c r="O28" s="8">
        <v>9</v>
      </c>
      <c r="P28" s="8">
        <v>23342910</v>
      </c>
    </row>
    <row r="29" s="3" customFormat="1" ht="13.65" customHeight="1">
      <c r="A29" s="4">
        <v>2322</v>
      </c>
      <c r="B29" s="8">
        <v>2021</v>
      </c>
      <c r="C29" t="s" s="6">
        <v>44</v>
      </c>
      <c r="D29" s="9">
        <v>368923589.25</v>
      </c>
      <c r="E29" s="8">
        <v>421986945.87</v>
      </c>
      <c r="F29" s="8">
        <v>2122602606.67</v>
      </c>
      <c r="G29" s="9">
        <v>425982701.77</v>
      </c>
      <c r="H29" s="8">
        <v>384496549</v>
      </c>
      <c r="I29" s="8">
        <v>0.315414</v>
      </c>
      <c r="J29" s="8">
        <v>1108794316.26</v>
      </c>
      <c r="K29" s="8">
        <v>115026976.19</v>
      </c>
      <c r="L29" s="8">
        <v>333146612.26</v>
      </c>
      <c r="M29" t="s" s="6">
        <v>17</v>
      </c>
      <c r="N29" s="8">
        <v>0.217052</v>
      </c>
      <c r="O29" s="8">
        <v>9</v>
      </c>
      <c r="P29" s="8">
        <v>25637721</v>
      </c>
    </row>
    <row r="30" s="3" customFormat="1" ht="13.65" customHeight="1">
      <c r="A30" s="4">
        <v>2331</v>
      </c>
      <c r="B30" s="8">
        <v>2021</v>
      </c>
      <c r="C30" t="s" s="6">
        <v>45</v>
      </c>
      <c r="D30" s="9">
        <v>634593550.58</v>
      </c>
      <c r="E30" s="8">
        <v>231102979.33</v>
      </c>
      <c r="F30" s="8">
        <v>655740193.5</v>
      </c>
      <c r="G30" s="9">
        <v>842282652.9299999</v>
      </c>
      <c r="H30" s="8">
        <v>410245949</v>
      </c>
      <c r="I30" s="8">
        <v>0.357923</v>
      </c>
      <c r="J30" s="8">
        <v>1007263586.9</v>
      </c>
      <c r="K30" s="8">
        <v>122934224.94</v>
      </c>
      <c r="L30" s="8">
        <v>-78968625.25</v>
      </c>
      <c r="M30" t="s" s="6">
        <v>17</v>
      </c>
      <c r="N30" s="8">
        <v>0.176441</v>
      </c>
      <c r="O30" s="8">
        <v>7</v>
      </c>
      <c r="P30" s="8">
        <v>94860</v>
      </c>
    </row>
    <row r="31" s="3" customFormat="1" ht="13.65" customHeight="1">
      <c r="A31" s="4">
        <v>2368</v>
      </c>
      <c r="B31" s="8">
        <v>2021</v>
      </c>
      <c r="C31" t="s" s="6">
        <v>46</v>
      </c>
      <c r="D31" s="9">
        <v>4270500559.89</v>
      </c>
      <c r="E31" s="8">
        <v>1156678799.96</v>
      </c>
      <c r="F31" s="8">
        <v>3268029417.02</v>
      </c>
      <c r="G31" s="9">
        <v>13167854042.59</v>
      </c>
      <c r="H31" s="8">
        <v>579659936</v>
      </c>
      <c r="I31" s="8">
        <v>0.686088</v>
      </c>
      <c r="J31" s="8">
        <v>10504878283.01</v>
      </c>
      <c r="K31" s="8">
        <v>731079369.36</v>
      </c>
      <c r="L31" s="8">
        <v>739291699</v>
      </c>
      <c r="M31" t="s" s="6">
        <v>17</v>
      </c>
      <c r="N31" s="8">
        <v>0.103556</v>
      </c>
      <c r="O31" s="8">
        <v>7</v>
      </c>
      <c r="P31" s="8">
        <v>3789968</v>
      </c>
    </row>
    <row r="32" s="3" customFormat="1" ht="13.65" customHeight="1">
      <c r="A32" s="4">
        <v>2373</v>
      </c>
      <c r="B32" s="8">
        <v>2021</v>
      </c>
      <c r="C32" t="s" s="6">
        <v>47</v>
      </c>
      <c r="D32" s="9">
        <v>4134455861.84</v>
      </c>
      <c r="E32" s="8">
        <v>398100298.97</v>
      </c>
      <c r="F32" s="8">
        <v>8106217771.76</v>
      </c>
      <c r="G32" s="9">
        <v>6726147749.76</v>
      </c>
      <c r="H32" s="8">
        <v>1580188215</v>
      </c>
      <c r="I32" s="8">
        <v>0.526382</v>
      </c>
      <c r="J32" s="8">
        <v>10281096020.39</v>
      </c>
      <c r="K32" s="8">
        <v>338849135.24</v>
      </c>
      <c r="L32" s="8">
        <v>241525863.67</v>
      </c>
      <c r="M32" t="s" s="6">
        <v>17</v>
      </c>
      <c r="N32" s="8">
        <v>0.136206</v>
      </c>
      <c r="O32" s="8">
        <v>9</v>
      </c>
      <c r="P32" s="8">
        <v>275574153</v>
      </c>
    </row>
    <row r="33" s="3" customFormat="1" ht="13.65" customHeight="1">
      <c r="A33" s="4">
        <v>2380</v>
      </c>
      <c r="B33" s="8">
        <v>2021</v>
      </c>
      <c r="C33" t="s" s="6">
        <v>48</v>
      </c>
      <c r="D33" s="9">
        <v>582282234.48</v>
      </c>
      <c r="E33" s="8">
        <v>987175517.73</v>
      </c>
      <c r="F33" s="8">
        <v>1189718573.08</v>
      </c>
      <c r="G33" s="9">
        <v>1134339592.22</v>
      </c>
      <c r="H33" s="8">
        <v>239991649</v>
      </c>
      <c r="I33" s="8">
        <v>0.357823</v>
      </c>
      <c r="J33" s="8">
        <v>1140279009.4</v>
      </c>
      <c r="K33" s="8">
        <v>70512795.56999999</v>
      </c>
      <c r="L33" s="8">
        <v>-349468746.73</v>
      </c>
      <c r="M33" t="s" s="6">
        <v>17</v>
      </c>
      <c r="N33" s="8">
        <v>0.201957</v>
      </c>
      <c r="O33" s="8">
        <v>7</v>
      </c>
      <c r="P33" s="8">
        <v>131316345</v>
      </c>
    </row>
    <row r="34" s="3" customFormat="1" ht="13.65" customHeight="1">
      <c r="A34" s="4">
        <v>2401</v>
      </c>
      <c r="B34" s="8">
        <v>2021</v>
      </c>
      <c r="C34" t="s" s="6">
        <v>49</v>
      </c>
      <c r="D34" s="9">
        <v>69274950.55</v>
      </c>
      <c r="E34" s="8">
        <v>90172486.26000001</v>
      </c>
      <c r="F34" s="8">
        <v>441239908.45</v>
      </c>
      <c r="G34" s="9">
        <v>2216489901.34</v>
      </c>
      <c r="H34" s="8">
        <v>372098880</v>
      </c>
      <c r="I34" s="8">
        <v>0.486283</v>
      </c>
      <c r="J34" s="8">
        <v>1706851525.49</v>
      </c>
      <c r="K34" s="8">
        <v>101311910.32</v>
      </c>
      <c r="L34" s="8">
        <v>182118892.78</v>
      </c>
      <c r="M34" t="s" s="6">
        <v>17</v>
      </c>
      <c r="N34" s="8">
        <v>0.064721</v>
      </c>
      <c r="O34" s="8">
        <v>8</v>
      </c>
      <c r="P34" s="8">
        <v>2150830</v>
      </c>
    </row>
    <row r="35" s="3" customFormat="1" ht="13.65" customHeight="1">
      <c r="A35" s="4">
        <v>2405</v>
      </c>
      <c r="B35" s="8">
        <v>2021</v>
      </c>
      <c r="C35" t="s" s="6">
        <v>50</v>
      </c>
      <c r="D35" s="9">
        <v>938038813.6799999</v>
      </c>
      <c r="E35" s="8">
        <v>640946953.05</v>
      </c>
      <c r="F35" s="8">
        <v>7368922096.15</v>
      </c>
      <c r="G35" s="9">
        <v>2073901540.37</v>
      </c>
      <c r="H35" s="8">
        <v>2374547114</v>
      </c>
      <c r="I35" s="8">
        <v>0.258098</v>
      </c>
      <c r="J35" s="8">
        <v>3060031659.88</v>
      </c>
      <c r="K35" s="8">
        <v>379323008.5</v>
      </c>
      <c r="L35" s="8">
        <v>91265996.06</v>
      </c>
      <c r="M35" t="s" s="6">
        <v>17</v>
      </c>
      <c r="N35" s="8">
        <v>0.136197</v>
      </c>
      <c r="O35" s="8">
        <v>9</v>
      </c>
      <c r="P35" s="8">
        <v>19265388</v>
      </c>
    </row>
    <row r="36" s="3" customFormat="1" ht="13.65" customHeight="1">
      <c r="A36" s="4">
        <v>2410</v>
      </c>
      <c r="B36" s="8">
        <v>2021</v>
      </c>
      <c r="C36" t="s" s="6">
        <v>51</v>
      </c>
      <c r="D36" s="9">
        <v>494634645.36</v>
      </c>
      <c r="E36" s="8">
        <v>823942291.78</v>
      </c>
      <c r="F36" s="8">
        <v>4946073950.99</v>
      </c>
      <c r="G36" s="9">
        <v>3794882433.78</v>
      </c>
      <c r="H36" s="8">
        <v>1189324758</v>
      </c>
      <c r="I36" s="8">
        <v>0.567147</v>
      </c>
      <c r="J36" s="8">
        <v>5562216443.14</v>
      </c>
      <c r="K36" s="8">
        <v>1098957387.45</v>
      </c>
      <c r="L36" s="8">
        <v>1601350833.93</v>
      </c>
      <c r="M36" t="s" s="6">
        <v>17</v>
      </c>
      <c r="N36" s="8">
        <v>0.473328</v>
      </c>
      <c r="O36" s="8">
        <v>9</v>
      </c>
      <c r="P36" s="8">
        <v>251707201</v>
      </c>
    </row>
    <row r="37" s="3" customFormat="1" ht="13.65" customHeight="1">
      <c r="A37" s="4">
        <v>2417</v>
      </c>
      <c r="B37" s="8">
        <v>2021</v>
      </c>
      <c r="C37" t="s" s="6">
        <v>52</v>
      </c>
      <c r="D37" s="9">
        <v>43417355.13</v>
      </c>
      <c r="E37" s="8">
        <v>1574370.93</v>
      </c>
      <c r="F37" s="8">
        <v>43861986.15</v>
      </c>
      <c r="G37" s="9">
        <v>64676938.02</v>
      </c>
      <c r="H37" s="8">
        <v>270000000</v>
      </c>
      <c r="I37" s="8">
        <v>0.336529</v>
      </c>
      <c r="J37" s="8">
        <v>105853498.29</v>
      </c>
      <c r="K37" s="8">
        <v>23084841.16</v>
      </c>
      <c r="L37" s="8">
        <v>-16575572.67</v>
      </c>
      <c r="M37" t="s" s="6">
        <v>17</v>
      </c>
      <c r="N37" s="8">
        <v>0.3032</v>
      </c>
      <c r="O37" s="8">
        <v>5</v>
      </c>
      <c r="P37" s="8">
        <v>24600</v>
      </c>
    </row>
    <row r="38" s="3" customFormat="1" ht="13.65" customHeight="1">
      <c r="A38" s="4">
        <v>2421</v>
      </c>
      <c r="B38" s="8">
        <v>2021</v>
      </c>
      <c r="C38" t="s" s="6">
        <v>53</v>
      </c>
      <c r="D38" s="9">
        <v>1018190728.27</v>
      </c>
      <c r="E38" s="8">
        <v>395820677.43</v>
      </c>
      <c r="F38" s="8">
        <v>3664834259.74</v>
      </c>
      <c r="G38" s="9">
        <v>5799338955.43</v>
      </c>
      <c r="H38" s="8">
        <v>1922199429</v>
      </c>
      <c r="I38" s="8">
        <v>0.383908</v>
      </c>
      <c r="J38" s="8">
        <v>3163998559.87</v>
      </c>
      <c r="K38" s="8">
        <v>180054930.29</v>
      </c>
      <c r="L38" s="8">
        <v>-623962446.75</v>
      </c>
      <c r="M38" t="s" s="6">
        <v>17</v>
      </c>
      <c r="N38" s="8">
        <v>0.174635</v>
      </c>
      <c r="O38" s="8">
        <v>9</v>
      </c>
      <c r="P38" s="8">
        <v>174431334</v>
      </c>
    </row>
    <row r="39" s="3" customFormat="1" ht="13.65" customHeight="1">
      <c r="A39" s="4">
        <v>2439</v>
      </c>
      <c r="B39" s="8">
        <v>2021</v>
      </c>
      <c r="C39" t="s" s="6">
        <v>54</v>
      </c>
      <c r="D39" s="9">
        <v>2984296327.83</v>
      </c>
      <c r="E39" s="8">
        <v>568818185.16</v>
      </c>
      <c r="F39" s="8">
        <v>2369140550.95</v>
      </c>
      <c r="G39" s="9">
        <v>2198664366.41</v>
      </c>
      <c r="H39" s="8">
        <v>933583742</v>
      </c>
      <c r="I39" s="8">
        <v>0.50697</v>
      </c>
      <c r="J39" s="8">
        <v>4386030827.05</v>
      </c>
      <c r="K39" s="8">
        <v>215034727.07</v>
      </c>
      <c r="L39" s="8">
        <v>317842332.21</v>
      </c>
      <c r="M39" t="s" s="6">
        <v>17</v>
      </c>
      <c r="N39" s="8">
        <v>0.298025</v>
      </c>
      <c r="O39" s="8">
        <v>7</v>
      </c>
      <c r="P39" s="8">
        <v>271837337</v>
      </c>
    </row>
    <row r="40" s="3" customFormat="1" ht="13.65" customHeight="1">
      <c r="A40" s="4">
        <v>2453</v>
      </c>
      <c r="B40" s="8">
        <v>2021</v>
      </c>
      <c r="C40" t="s" s="6">
        <v>55</v>
      </c>
      <c r="D40" s="9">
        <v>520194711.92</v>
      </c>
      <c r="E40" s="8">
        <v>395190439.7</v>
      </c>
      <c r="F40" s="8">
        <v>1540533323.16</v>
      </c>
      <c r="G40" s="9">
        <v>1311068974.01</v>
      </c>
      <c r="H40" s="8">
        <v>944217225</v>
      </c>
      <c r="I40" s="8">
        <v>1.250533</v>
      </c>
      <c r="J40" s="8">
        <v>3942318263.57</v>
      </c>
      <c r="K40" s="8">
        <v>140813663.09</v>
      </c>
      <c r="L40" s="8">
        <v>195007447.75</v>
      </c>
      <c r="M40" t="s" s="6">
        <v>17</v>
      </c>
      <c r="N40" s="8">
        <v>0.058972</v>
      </c>
      <c r="O40" s="8">
        <v>7</v>
      </c>
      <c r="P40" s="8">
        <v>0</v>
      </c>
    </row>
    <row r="41" s="3" customFormat="1" ht="13.65" customHeight="1">
      <c r="A41" s="4">
        <v>2474</v>
      </c>
      <c r="B41" s="8">
        <v>2021</v>
      </c>
      <c r="C41" t="s" s="6">
        <v>56</v>
      </c>
      <c r="D41" s="9">
        <v>152847521</v>
      </c>
      <c r="E41" s="8">
        <v>17206069.22</v>
      </c>
      <c r="F41" s="8">
        <v>1120657446.23</v>
      </c>
      <c r="G41" s="9">
        <v>1295336985.22</v>
      </c>
      <c r="H41" s="8">
        <v>622200000</v>
      </c>
      <c r="I41" s="8">
        <v>0.247245</v>
      </c>
      <c r="J41" s="8">
        <v>717210056.03</v>
      </c>
      <c r="K41" s="8">
        <v>84835029.01000001</v>
      </c>
      <c r="L41" s="8">
        <v>64217756.88</v>
      </c>
      <c r="M41" t="s" s="6">
        <v>17</v>
      </c>
      <c r="N41" s="8">
        <v>0.209793</v>
      </c>
      <c r="O41" s="8">
        <v>9</v>
      </c>
      <c r="P41" s="8">
        <v>157670642</v>
      </c>
    </row>
    <row r="42" s="3" customFormat="1" ht="13.65" customHeight="1">
      <c r="A42" s="4">
        <v>2544</v>
      </c>
      <c r="B42" s="8">
        <v>2021</v>
      </c>
      <c r="C42" t="s" s="6">
        <v>57</v>
      </c>
      <c r="D42" s="9">
        <v>3025201964.41</v>
      </c>
      <c r="E42" s="8">
        <v>607373869.61</v>
      </c>
      <c r="F42" s="8">
        <v>1059407933.23</v>
      </c>
      <c r="G42" s="9">
        <v>4990904231.38</v>
      </c>
      <c r="H42" s="8">
        <v>683194825</v>
      </c>
      <c r="I42" s="8">
        <v>0.73564</v>
      </c>
      <c r="J42" s="8">
        <v>6552632561.15</v>
      </c>
      <c r="K42" s="8">
        <v>265804116.32</v>
      </c>
      <c r="L42" s="8">
        <v>195443916.19</v>
      </c>
      <c r="M42" t="s" s="6">
        <v>17</v>
      </c>
      <c r="N42" s="8">
        <v>0.081992</v>
      </c>
      <c r="O42" s="8">
        <v>9</v>
      </c>
      <c r="P42" s="8">
        <v>2032796</v>
      </c>
    </row>
    <row r="43" s="3" customFormat="1" ht="13.65" customHeight="1">
      <c r="A43" s="4">
        <v>2602</v>
      </c>
      <c r="B43" s="8">
        <v>2021</v>
      </c>
      <c r="C43" t="s" s="6">
        <v>58</v>
      </c>
      <c r="D43" s="9">
        <v>3071262856.66</v>
      </c>
      <c r="E43" s="8">
        <v>1477727922.65</v>
      </c>
      <c r="F43" s="8">
        <v>31074372912.89</v>
      </c>
      <c r="G43" s="9">
        <v>8488744546.21</v>
      </c>
      <c r="H43" s="8">
        <v>7452556968</v>
      </c>
      <c r="I43" s="8">
        <v>0.334071</v>
      </c>
      <c r="J43" s="8">
        <v>13929006709.57</v>
      </c>
      <c r="K43" s="8">
        <v>1318580428.71</v>
      </c>
      <c r="L43" s="8">
        <v>890440514.23</v>
      </c>
      <c r="M43" t="s" s="6">
        <v>17</v>
      </c>
      <c r="N43" s="8">
        <v>0.373075</v>
      </c>
      <c r="O43" s="8">
        <v>9</v>
      </c>
      <c r="P43" s="8">
        <v>765945523</v>
      </c>
    </row>
    <row r="44" s="3" customFormat="1" ht="13.65" customHeight="1">
      <c r="A44" s="4">
        <v>2609</v>
      </c>
      <c r="B44" s="8">
        <v>2021</v>
      </c>
      <c r="C44" t="s" s="6">
        <v>59</v>
      </c>
      <c r="D44" s="9">
        <v>841387609.33</v>
      </c>
      <c r="E44" s="8">
        <v>191104282.6</v>
      </c>
      <c r="F44" s="8">
        <v>1483286021.28</v>
      </c>
      <c r="G44" s="9">
        <v>1134123371.72</v>
      </c>
      <c r="H44" s="8">
        <v>643999741</v>
      </c>
      <c r="I44" s="8">
        <v>0.447217</v>
      </c>
      <c r="J44" s="8">
        <v>1504892681.85</v>
      </c>
      <c r="K44" s="8">
        <v>118295769.16</v>
      </c>
      <c r="L44" s="8">
        <v>31883476.48</v>
      </c>
      <c r="M44" t="s" s="6">
        <v>17</v>
      </c>
      <c r="N44" s="8">
        <v>0.255832</v>
      </c>
      <c r="O44" s="8">
        <v>9</v>
      </c>
      <c r="P44" s="8">
        <v>259374267</v>
      </c>
    </row>
    <row r="45" s="3" customFormat="1" ht="13.65" customHeight="1">
      <c r="A45" s="4">
        <v>2642</v>
      </c>
      <c r="B45" s="8">
        <v>2021</v>
      </c>
      <c r="C45" t="s" s="6">
        <v>60</v>
      </c>
      <c r="D45" s="9">
        <v>1183222931.99</v>
      </c>
      <c r="E45" s="8">
        <v>258390075.94</v>
      </c>
      <c r="F45" s="8">
        <v>713968718.3099999</v>
      </c>
      <c r="G45" s="9">
        <v>1854596605.86</v>
      </c>
      <c r="H45" s="8">
        <v>667250313</v>
      </c>
      <c r="I45" s="8">
        <v>1.168141</v>
      </c>
      <c r="J45" s="8">
        <v>3582522123.56</v>
      </c>
      <c r="K45" s="8">
        <v>160565017.1</v>
      </c>
      <c r="L45" s="8">
        <v>-115518560.26</v>
      </c>
      <c r="M45" t="s" s="6">
        <v>17</v>
      </c>
      <c r="N45" s="8">
        <v>0.08189</v>
      </c>
      <c r="O45" s="8">
        <v>9</v>
      </c>
      <c r="P45" s="8">
        <v>83114742</v>
      </c>
    </row>
    <row r="46" s="3" customFormat="1" ht="13.65" customHeight="1">
      <c r="A46" s="4">
        <v>2649</v>
      </c>
      <c r="B46" s="8">
        <v>2021</v>
      </c>
      <c r="C46" t="s" s="6">
        <v>61</v>
      </c>
      <c r="D46" s="9">
        <v>1451374636.84</v>
      </c>
      <c r="E46" s="8">
        <v>317371352.08</v>
      </c>
      <c r="F46" s="8">
        <v>1567203672.59</v>
      </c>
      <c r="G46" s="9">
        <v>1277117400.46</v>
      </c>
      <c r="H46" s="8">
        <v>591664848</v>
      </c>
      <c r="I46" s="8">
        <v>1.160022</v>
      </c>
      <c r="J46" s="8">
        <v>5532448753.75</v>
      </c>
      <c r="K46" s="8">
        <v>487288393.69</v>
      </c>
      <c r="L46" s="8">
        <v>396760306.55</v>
      </c>
      <c r="M46" t="s" s="6">
        <v>17</v>
      </c>
      <c r="N46" s="8">
        <v>0.123509</v>
      </c>
      <c r="O46" s="8">
        <v>7</v>
      </c>
      <c r="P46" s="8">
        <v>84768526</v>
      </c>
    </row>
    <row r="47" s="3" customFormat="1" ht="13.65" customHeight="1">
      <c r="A47" s="4">
        <v>2657</v>
      </c>
      <c r="B47" s="8">
        <v>2021</v>
      </c>
      <c r="C47" t="s" s="6">
        <v>62</v>
      </c>
      <c r="D47" s="9">
        <v>110058572.35</v>
      </c>
      <c r="E47" s="8">
        <v>59397486.79</v>
      </c>
      <c r="F47" s="8">
        <v>1029738557.45</v>
      </c>
      <c r="G47" s="9">
        <v>774999423.84</v>
      </c>
      <c r="H47" s="8">
        <v>337576686</v>
      </c>
      <c r="I47" s="8">
        <v>0.5284140000000001</v>
      </c>
      <c r="J47" s="8">
        <v>1606094997.41</v>
      </c>
      <c r="K47" s="8">
        <v>126148116.24</v>
      </c>
      <c r="L47" s="8">
        <v>-188140476.25</v>
      </c>
      <c r="M47" t="s" s="6">
        <v>17</v>
      </c>
      <c r="N47" s="8">
        <v>0.109405</v>
      </c>
      <c r="O47" s="8">
        <v>9</v>
      </c>
      <c r="P47" s="8">
        <v>3277933</v>
      </c>
    </row>
    <row r="48" s="3" customFormat="1" ht="13.65" customHeight="1">
      <c r="A48" s="4">
        <v>2771</v>
      </c>
      <c r="B48" s="8">
        <v>2021</v>
      </c>
      <c r="C48" t="s" s="6">
        <v>63</v>
      </c>
      <c r="D48" s="9">
        <v>394152234.84</v>
      </c>
      <c r="E48" s="8">
        <v>100070291.31</v>
      </c>
      <c r="F48" s="8">
        <v>171781155.15</v>
      </c>
      <c r="G48" s="9">
        <v>431627399.37</v>
      </c>
      <c r="H48" s="8">
        <v>209764100</v>
      </c>
      <c r="I48" s="8">
        <v>0.558424</v>
      </c>
      <c r="J48" s="8">
        <v>641012098.72</v>
      </c>
      <c r="K48" s="8">
        <v>47793129.49</v>
      </c>
      <c r="L48" s="8">
        <v>55940554.45</v>
      </c>
      <c r="M48" t="s" s="6">
        <v>17</v>
      </c>
      <c r="N48" s="8">
        <v>0.118826</v>
      </c>
      <c r="O48" s="8">
        <v>9</v>
      </c>
      <c r="P48" s="8">
        <v>9185064</v>
      </c>
    </row>
    <row r="49" s="3" customFormat="1" ht="13.65" customHeight="1">
      <c r="A49" s="4">
        <v>2777</v>
      </c>
      <c r="B49" s="8">
        <v>2021</v>
      </c>
      <c r="C49" t="s" s="6">
        <v>64</v>
      </c>
      <c r="D49" s="9">
        <v>417436576.42</v>
      </c>
      <c r="E49" s="8">
        <v>134115443.33</v>
      </c>
      <c r="F49" s="8">
        <v>473332764.31</v>
      </c>
      <c r="G49" s="9">
        <v>883896851.46</v>
      </c>
      <c r="H49" s="8">
        <v>314023876</v>
      </c>
      <c r="I49" s="8">
        <v>0.560886</v>
      </c>
      <c r="J49" s="8">
        <v>1305907210.66</v>
      </c>
      <c r="K49" s="8">
        <v>130294468.19</v>
      </c>
      <c r="L49" s="8">
        <v>202423221.77</v>
      </c>
      <c r="M49" t="s" s="6">
        <v>17</v>
      </c>
      <c r="N49" s="8">
        <v>0.220471</v>
      </c>
      <c r="O49" s="8">
        <v>9</v>
      </c>
      <c r="P49" s="8">
        <v>9015960</v>
      </c>
    </row>
    <row r="50" s="3" customFormat="1" ht="13.65" customHeight="1">
      <c r="A50" s="4">
        <v>2908</v>
      </c>
      <c r="B50" s="8">
        <v>2021</v>
      </c>
      <c r="C50" t="s" s="6">
        <v>65</v>
      </c>
      <c r="D50" s="9">
        <v>530360317</v>
      </c>
      <c r="E50" s="8">
        <v>19042361.2</v>
      </c>
      <c r="F50" s="8">
        <v>356231482.83</v>
      </c>
      <c r="G50" s="9">
        <v>473752958.52</v>
      </c>
      <c r="H50" s="8">
        <v>200934847</v>
      </c>
      <c r="I50" s="8">
        <v>0.625318</v>
      </c>
      <c r="J50" s="8">
        <v>742638309.0599999</v>
      </c>
      <c r="K50" s="8">
        <v>50644892.45</v>
      </c>
      <c r="L50" s="8">
        <v>-12945469.05</v>
      </c>
      <c r="M50" t="s" s="6">
        <v>17</v>
      </c>
      <c r="N50" s="8">
        <v>0.190897</v>
      </c>
      <c r="O50" s="8">
        <v>9</v>
      </c>
      <c r="P50" s="8">
        <v>65235383</v>
      </c>
    </row>
    <row r="51" s="3" customFormat="1" ht="13.65" customHeight="1">
      <c r="A51" s="4">
        <v>2912</v>
      </c>
      <c r="B51" s="8">
        <v>2021</v>
      </c>
      <c r="C51" t="s" s="6">
        <v>66</v>
      </c>
      <c r="D51" s="9">
        <v>269652817.63</v>
      </c>
      <c r="E51" s="8">
        <v>203066138.73</v>
      </c>
      <c r="F51" s="8">
        <v>414740416.68</v>
      </c>
      <c r="G51" s="9">
        <v>483947926.94</v>
      </c>
      <c r="H51" s="8">
        <v>175071680</v>
      </c>
      <c r="I51" s="8">
        <v>0.311335</v>
      </c>
      <c r="J51" s="8">
        <v>693877530.58</v>
      </c>
      <c r="K51" s="8">
        <v>58535258.79</v>
      </c>
      <c r="L51" s="8">
        <v>-109986225.6</v>
      </c>
      <c r="M51" t="s" s="6">
        <v>17</v>
      </c>
      <c r="N51" s="8">
        <v>0.356362</v>
      </c>
      <c r="O51" s="8">
        <v>9</v>
      </c>
      <c r="P51" s="8">
        <v>11519919</v>
      </c>
    </row>
    <row r="52" s="3" customFormat="1" ht="13.65" customHeight="1">
      <c r="A52" s="4">
        <v>2929</v>
      </c>
      <c r="B52" s="8">
        <v>2021</v>
      </c>
      <c r="C52" t="s" s="6">
        <v>67</v>
      </c>
      <c r="D52" s="9">
        <v>2992566474.62</v>
      </c>
      <c r="E52" s="8">
        <v>185839655.8</v>
      </c>
      <c r="F52" s="8">
        <v>2171959549.76</v>
      </c>
      <c r="G52" s="9">
        <v>6230481421.22</v>
      </c>
      <c r="H52" s="8">
        <v>228728817</v>
      </c>
      <c r="I52" s="8">
        <v>0.771571</v>
      </c>
      <c r="J52" s="8">
        <v>6602328309.95</v>
      </c>
      <c r="K52" s="8">
        <v>234389332.19</v>
      </c>
      <c r="L52" s="8">
        <v>385000098.35</v>
      </c>
      <c r="M52" t="s" s="6">
        <v>17</v>
      </c>
      <c r="N52" s="8">
        <v>0.07773099999999999</v>
      </c>
      <c r="O52" s="8">
        <v>9</v>
      </c>
      <c r="P52" s="8">
        <v>80296086</v>
      </c>
    </row>
    <row r="53" s="3" customFormat="1" ht="13.65" customHeight="1">
      <c r="A53" s="4">
        <v>2970</v>
      </c>
      <c r="B53" s="8">
        <v>2021</v>
      </c>
      <c r="C53" t="s" s="6">
        <v>68</v>
      </c>
      <c r="D53" s="9">
        <v>404018396.7</v>
      </c>
      <c r="E53" s="8">
        <v>371846409.26</v>
      </c>
      <c r="F53" s="8">
        <v>607419804.17</v>
      </c>
      <c r="G53" s="9">
        <v>795533323.34</v>
      </c>
      <c r="H53" s="8">
        <v>173120000</v>
      </c>
      <c r="I53" s="8">
        <v>0.743344</v>
      </c>
      <c r="J53" s="8">
        <v>1712706496.25</v>
      </c>
      <c r="K53" s="8">
        <v>144374166.13</v>
      </c>
      <c r="L53" s="8">
        <v>-306387390.35</v>
      </c>
      <c r="M53" t="s" s="6">
        <v>17</v>
      </c>
      <c r="N53" s="8">
        <v>0.213503</v>
      </c>
      <c r="O53" s="8">
        <v>9</v>
      </c>
      <c r="P53" s="8">
        <v>87008405</v>
      </c>
    </row>
    <row r="54" s="3" customFormat="1" ht="13.65" customHeight="1">
      <c r="A54" s="4">
        <v>2987</v>
      </c>
      <c r="B54" s="8">
        <v>2021</v>
      </c>
      <c r="C54" t="s" s="6">
        <v>69</v>
      </c>
      <c r="D54" s="9">
        <v>772554314.8</v>
      </c>
      <c r="E54" s="8">
        <v>63763953.38</v>
      </c>
      <c r="F54" s="8">
        <v>133203667.23</v>
      </c>
      <c r="G54" s="9">
        <v>445109487.55</v>
      </c>
      <c r="H54" s="8">
        <v>224927334</v>
      </c>
      <c r="I54" s="8">
        <v>1.355239</v>
      </c>
      <c r="J54" s="8">
        <v>3054262228.65</v>
      </c>
      <c r="K54" s="8">
        <v>120137370.2</v>
      </c>
      <c r="L54" s="8">
        <v>-49488953.45</v>
      </c>
      <c r="M54" t="s" s="6">
        <v>17</v>
      </c>
      <c r="N54" s="8">
        <v>0.061275</v>
      </c>
      <c r="O54" s="8">
        <v>9</v>
      </c>
      <c r="P54" s="8">
        <v>904077</v>
      </c>
    </row>
    <row r="55" s="3" customFormat="1" ht="13.65" customHeight="1">
      <c r="A55" s="4">
        <v>2990</v>
      </c>
      <c r="B55" s="8">
        <v>2021</v>
      </c>
      <c r="C55" t="s" s="6">
        <v>70</v>
      </c>
      <c r="D55" s="9">
        <v>694055419.65</v>
      </c>
      <c r="E55" s="8">
        <v>40416668.31</v>
      </c>
      <c r="F55" s="8">
        <v>228107888.41</v>
      </c>
      <c r="G55" s="9">
        <v>1006283265.12</v>
      </c>
      <c r="H55" s="8">
        <v>256979000</v>
      </c>
      <c r="I55" s="8">
        <v>0.409687</v>
      </c>
      <c r="J55" s="8">
        <v>1126809481.64</v>
      </c>
      <c r="K55" s="8">
        <v>54488056.98</v>
      </c>
      <c r="L55" s="8">
        <v>148217877.8</v>
      </c>
      <c r="M55" t="s" s="6">
        <v>17</v>
      </c>
      <c r="N55" s="8">
        <v>0.104361</v>
      </c>
      <c r="O55" s="8">
        <v>7</v>
      </c>
      <c r="P55" s="8">
        <v>162940000</v>
      </c>
    </row>
    <row r="56" s="3" customFormat="1" ht="13.65" customHeight="1">
      <c r="A56" s="4">
        <v>3004</v>
      </c>
      <c r="B56" s="8">
        <v>2021</v>
      </c>
      <c r="C56" t="s" s="6">
        <v>71</v>
      </c>
      <c r="D56" s="9">
        <v>238443602.98</v>
      </c>
      <c r="E56" s="8">
        <v>252598104.01</v>
      </c>
      <c r="F56" s="8">
        <v>287440710.84</v>
      </c>
      <c r="G56" s="9">
        <v>158231222.86</v>
      </c>
      <c r="H56" s="8">
        <v>81840000</v>
      </c>
      <c r="I56" s="8">
        <v>0.350093</v>
      </c>
      <c r="J56" s="8">
        <v>308349645.94</v>
      </c>
      <c r="K56" s="8">
        <v>25313164.55</v>
      </c>
      <c r="L56" s="8">
        <v>3816821.86</v>
      </c>
      <c r="M56" t="s" s="6">
        <v>17</v>
      </c>
      <c r="N56" s="8">
        <v>0.15168</v>
      </c>
      <c r="O56" s="8">
        <v>6</v>
      </c>
      <c r="P56" s="8">
        <v>17729600</v>
      </c>
    </row>
    <row r="57" s="3" customFormat="1" ht="13.65" customHeight="1">
      <c r="A57" s="4">
        <v>3005</v>
      </c>
      <c r="B57" s="8">
        <v>2021</v>
      </c>
      <c r="C57" t="s" s="6">
        <v>72</v>
      </c>
      <c r="D57" s="9">
        <v>287545309.24</v>
      </c>
      <c r="E57" s="8">
        <v>144481543.61</v>
      </c>
      <c r="F57" s="8">
        <v>434093404.26</v>
      </c>
      <c r="G57" s="9">
        <v>482035636.58</v>
      </c>
      <c r="H57" s="8">
        <v>106000000</v>
      </c>
      <c r="I57" s="8">
        <v>0.344271</v>
      </c>
      <c r="J57" s="8">
        <v>657395657.27</v>
      </c>
      <c r="K57" s="8">
        <v>47863022.95</v>
      </c>
      <c r="L57" s="8">
        <v>32293880.57</v>
      </c>
      <c r="M57" t="s" s="6">
        <v>17</v>
      </c>
      <c r="N57" s="8">
        <v>0.17973</v>
      </c>
      <c r="O57" s="8">
        <v>7</v>
      </c>
      <c r="P57" s="8">
        <v>73000000</v>
      </c>
    </row>
    <row r="58" s="3" customFormat="1" ht="13.65" customHeight="1">
      <c r="A58" s="4">
        <v>3007</v>
      </c>
      <c r="B58" s="8">
        <v>2021</v>
      </c>
      <c r="C58" t="s" s="6">
        <v>73</v>
      </c>
      <c r="D58" s="9">
        <v>190736094.54</v>
      </c>
      <c r="E58" s="8">
        <v>136469029.28</v>
      </c>
      <c r="F58" s="8">
        <v>328702636.03</v>
      </c>
      <c r="G58" s="9">
        <v>196450098.72</v>
      </c>
      <c r="H58" s="8">
        <v>104000000</v>
      </c>
      <c r="I58" s="8">
        <v>0.318978</v>
      </c>
      <c r="J58" s="8">
        <v>334359784.18</v>
      </c>
      <c r="K58" s="8">
        <v>44543446.43</v>
      </c>
      <c r="L58" s="8">
        <v>-41217943.56</v>
      </c>
      <c r="M58" t="s" s="6">
        <v>17</v>
      </c>
      <c r="N58" s="8">
        <v>0.252681</v>
      </c>
      <c r="O58" s="8">
        <v>9</v>
      </c>
      <c r="P58" s="8">
        <v>41126572</v>
      </c>
    </row>
    <row r="59" s="3" customFormat="1" ht="13.65" customHeight="1">
      <c r="A59" s="4">
        <v>3029</v>
      </c>
      <c r="B59" s="8">
        <v>2021</v>
      </c>
      <c r="C59" t="s" s="6">
        <v>74</v>
      </c>
      <c r="D59" s="9">
        <v>353582324.22</v>
      </c>
      <c r="E59" s="8">
        <v>8891102.390000001</v>
      </c>
      <c r="F59" s="8">
        <v>143170512.51</v>
      </c>
      <c r="G59" s="9">
        <v>475158966.6</v>
      </c>
      <c r="H59" s="8">
        <v>186400000</v>
      </c>
      <c r="I59" s="8">
        <v>0.454804</v>
      </c>
      <c r="J59" s="8">
        <v>816175824.08</v>
      </c>
      <c r="K59" s="8">
        <v>86675776.13</v>
      </c>
      <c r="L59" s="8">
        <v>126031697.27</v>
      </c>
      <c r="M59" t="s" s="6">
        <v>17</v>
      </c>
      <c r="N59" s="8">
        <v>0.245364</v>
      </c>
      <c r="O59" s="8">
        <v>9</v>
      </c>
      <c r="P59" s="8">
        <v>10416759</v>
      </c>
    </row>
    <row r="60" s="3" customFormat="1" ht="13.65" customHeight="1">
      <c r="A60" s="4">
        <v>300002</v>
      </c>
      <c r="B60" s="8">
        <v>2021</v>
      </c>
      <c r="C60" t="s" s="6">
        <v>75</v>
      </c>
      <c r="D60" s="9">
        <v>747155154.4</v>
      </c>
      <c r="E60" s="8">
        <v>380944866.43</v>
      </c>
      <c r="F60" s="8">
        <v>3311843104.93</v>
      </c>
      <c r="G60" s="9">
        <v>914635205.7</v>
      </c>
      <c r="H60" s="8">
        <v>1961091984</v>
      </c>
      <c r="I60" s="8">
        <v>0.826627</v>
      </c>
      <c r="J60" s="8">
        <v>4314268657.64</v>
      </c>
      <c r="K60" s="8">
        <v>627158653.38</v>
      </c>
      <c r="L60" s="8">
        <v>410600411.68</v>
      </c>
      <c r="M60" t="s" s="6">
        <v>17</v>
      </c>
      <c r="N60" s="8">
        <v>0.439058</v>
      </c>
      <c r="O60" s="8">
        <v>7</v>
      </c>
      <c r="P60" s="8">
        <v>189598999</v>
      </c>
    </row>
    <row r="61" s="3" customFormat="1" ht="13.65" customHeight="1">
      <c r="A61" s="4">
        <v>300010</v>
      </c>
      <c r="B61" s="8">
        <v>2021</v>
      </c>
      <c r="C61" t="s" s="6">
        <v>76</v>
      </c>
      <c r="D61" s="9">
        <v>328289890.12</v>
      </c>
      <c r="E61" s="8">
        <v>243723012.84</v>
      </c>
      <c r="F61" s="8">
        <v>1730635412.38</v>
      </c>
      <c r="G61" s="9">
        <v>3493840293.12</v>
      </c>
      <c r="H61" s="8">
        <v>868324647</v>
      </c>
      <c r="I61" s="8">
        <v>0.277497</v>
      </c>
      <c r="J61" s="8">
        <v>1122117270.84</v>
      </c>
      <c r="K61" s="8">
        <v>250769586.59</v>
      </c>
      <c r="L61" s="8">
        <v>54824157.12</v>
      </c>
      <c r="M61" t="s" s="6">
        <v>17</v>
      </c>
      <c r="N61" s="8">
        <v>0.424657</v>
      </c>
      <c r="O61" s="8">
        <v>9</v>
      </c>
      <c r="P61" s="8">
        <v>79289934</v>
      </c>
    </row>
    <row r="62" s="3" customFormat="1" ht="13.65" customHeight="1">
      <c r="A62" s="4">
        <v>300017</v>
      </c>
      <c r="B62" s="8">
        <v>2021</v>
      </c>
      <c r="C62" t="s" s="6">
        <v>77</v>
      </c>
      <c r="D62" s="9">
        <v>1351584339.87</v>
      </c>
      <c r="E62" s="8">
        <v>1104028691.86</v>
      </c>
      <c r="F62" s="8">
        <v>3177223214.25</v>
      </c>
      <c r="G62" s="9">
        <v>1734540021.69</v>
      </c>
      <c r="H62" s="8">
        <v>2447029804</v>
      </c>
      <c r="I62" s="8">
        <v>0.441301</v>
      </c>
      <c r="J62" s="8">
        <v>4575014681.2</v>
      </c>
      <c r="K62" s="8">
        <v>307215774.88</v>
      </c>
      <c r="L62" s="8">
        <v>835709940.91</v>
      </c>
      <c r="M62" t="s" s="6">
        <v>17</v>
      </c>
      <c r="N62" s="8">
        <v>0.142793</v>
      </c>
      <c r="O62" s="8">
        <v>7</v>
      </c>
      <c r="P62" s="8">
        <v>210953515</v>
      </c>
    </row>
    <row r="63" s="3" customFormat="1" ht="13.65" customHeight="1">
      <c r="A63" s="4">
        <v>300020</v>
      </c>
      <c r="B63" s="8">
        <v>2021</v>
      </c>
      <c r="C63" t="s" s="6">
        <v>78</v>
      </c>
      <c r="D63" s="9">
        <v>1891057204.26</v>
      </c>
      <c r="E63" s="8">
        <v>232667128.52</v>
      </c>
      <c r="F63" s="8">
        <v>2100840383.07</v>
      </c>
      <c r="G63" s="9">
        <v>3109008989.34</v>
      </c>
      <c r="H63" s="8">
        <v>655789086</v>
      </c>
      <c r="I63" s="8">
        <v>0.300644</v>
      </c>
      <c r="J63" s="8">
        <v>1999686204.2</v>
      </c>
      <c r="K63" s="8">
        <v>145422217.95</v>
      </c>
      <c r="L63" s="8">
        <v>-260368904.13</v>
      </c>
      <c r="M63" t="s" s="6">
        <v>17</v>
      </c>
      <c r="N63" s="8">
        <v>0.141455</v>
      </c>
      <c r="O63" s="8">
        <v>8</v>
      </c>
      <c r="P63" s="8">
        <v>450100</v>
      </c>
    </row>
    <row r="64" s="3" customFormat="1" ht="13.65" customHeight="1">
      <c r="A64" s="4">
        <v>300025</v>
      </c>
      <c r="B64" s="8">
        <v>2021</v>
      </c>
      <c r="C64" t="s" s="6">
        <v>79</v>
      </c>
      <c r="D64" s="9">
        <v>505766525.19</v>
      </c>
      <c r="E64" s="8">
        <v>24478183</v>
      </c>
      <c r="F64" s="8">
        <v>181407469.45</v>
      </c>
      <c r="G64" s="9">
        <v>507270433.55</v>
      </c>
      <c r="H64" s="8">
        <v>428530562</v>
      </c>
      <c r="I64" s="8">
        <v>0.810925</v>
      </c>
      <c r="J64" s="8">
        <v>716526546.39</v>
      </c>
      <c r="K64" s="8">
        <v>41339516.62</v>
      </c>
      <c r="L64" s="8">
        <v>46464636.93</v>
      </c>
      <c r="M64" t="s" s="6">
        <v>17</v>
      </c>
      <c r="N64" s="8">
        <v>0.113091</v>
      </c>
      <c r="O64" s="8">
        <v>7</v>
      </c>
      <c r="P64" s="8">
        <v>0</v>
      </c>
    </row>
    <row r="65" s="3" customFormat="1" ht="13.65" customHeight="1">
      <c r="A65" s="4">
        <v>300036</v>
      </c>
      <c r="B65" s="8">
        <v>2021</v>
      </c>
      <c r="C65" t="s" s="6">
        <v>80</v>
      </c>
      <c r="D65" s="9">
        <v>747139578.76</v>
      </c>
      <c r="E65" s="8">
        <v>142038845.57</v>
      </c>
      <c r="F65" s="8">
        <v>1451450326.31</v>
      </c>
      <c r="G65" s="9">
        <v>1650873553.18</v>
      </c>
      <c r="H65" s="8">
        <v>489550063</v>
      </c>
      <c r="I65" s="8">
        <v>0.446035</v>
      </c>
      <c r="J65" s="8">
        <v>1875094134.37</v>
      </c>
      <c r="K65" s="8">
        <v>234823151</v>
      </c>
      <c r="L65" s="8">
        <v>180484231.18</v>
      </c>
      <c r="M65" t="s" s="6">
        <v>17</v>
      </c>
      <c r="N65" s="8">
        <v>0.262724</v>
      </c>
      <c r="O65" s="8">
        <v>7</v>
      </c>
      <c r="P65" s="8">
        <v>79270199</v>
      </c>
    </row>
    <row r="66" s="3" customFormat="1" ht="13.65" customHeight="1">
      <c r="A66" s="4">
        <v>300044</v>
      </c>
      <c r="B66" s="8">
        <v>2021</v>
      </c>
      <c r="C66" t="s" s="6">
        <v>81</v>
      </c>
      <c r="D66" s="9">
        <v>296861573.71</v>
      </c>
      <c r="E66" s="8">
        <v>376205086.45</v>
      </c>
      <c r="F66" s="8">
        <v>1110181601.28</v>
      </c>
      <c r="G66" s="9">
        <v>2283042200.81</v>
      </c>
      <c r="H66" s="8">
        <v>770161228</v>
      </c>
      <c r="I66" s="8">
        <v>0.261273</v>
      </c>
      <c r="J66" s="8">
        <v>1032394738.7</v>
      </c>
      <c r="K66" s="8">
        <v>139310699.53</v>
      </c>
      <c r="L66" s="8">
        <v>408412286.07</v>
      </c>
      <c r="M66" t="s" s="6">
        <v>17</v>
      </c>
      <c r="N66" s="8">
        <v>0.263435</v>
      </c>
      <c r="O66" s="8">
        <v>9</v>
      </c>
      <c r="P66" s="8">
        <v>127500520</v>
      </c>
    </row>
    <row r="67" s="3" customFormat="1" ht="13.65" customHeight="1">
      <c r="A67" s="4">
        <v>300047</v>
      </c>
      <c r="B67" s="8">
        <v>2021</v>
      </c>
      <c r="C67" t="s" s="6">
        <v>82</v>
      </c>
      <c r="D67" s="9">
        <v>1734554487.73</v>
      </c>
      <c r="E67" s="8">
        <v>292027985.87</v>
      </c>
      <c r="F67" s="8">
        <v>1897793895.07</v>
      </c>
      <c r="G67" s="9">
        <v>2767493675.97</v>
      </c>
      <c r="H67" s="8">
        <v>637744672</v>
      </c>
      <c r="I67" s="8">
        <v>0.909216</v>
      </c>
      <c r="J67" s="8">
        <v>5614223549.61</v>
      </c>
      <c r="K67" s="8">
        <v>147255329.31</v>
      </c>
      <c r="L67" s="8">
        <v>122869577.52</v>
      </c>
      <c r="M67" t="s" s="6">
        <v>17</v>
      </c>
      <c r="N67" s="8">
        <v>0.063653</v>
      </c>
      <c r="O67" s="8">
        <v>9</v>
      </c>
      <c r="P67" s="8">
        <v>136690394</v>
      </c>
    </row>
    <row r="68" s="3" customFormat="1" ht="13.65" customHeight="1">
      <c r="A68" s="4">
        <v>300050</v>
      </c>
      <c r="B68" s="8">
        <v>2021</v>
      </c>
      <c r="C68" t="s" s="6">
        <v>83</v>
      </c>
      <c r="D68" s="9">
        <v>407869423.39</v>
      </c>
      <c r="E68" s="8">
        <v>180545057.96</v>
      </c>
      <c r="F68" s="8">
        <v>645334250.98</v>
      </c>
      <c r="G68" s="9">
        <v>570698579.83</v>
      </c>
      <c r="H68" s="8">
        <v>560036718</v>
      </c>
      <c r="I68" s="8">
        <v>0.161761</v>
      </c>
      <c r="J68" s="8">
        <v>376870422.09</v>
      </c>
      <c r="K68" s="8">
        <v>93968318.70999999</v>
      </c>
      <c r="L68" s="8">
        <v>11330149.7</v>
      </c>
      <c r="M68" t="s" s="6">
        <v>17</v>
      </c>
      <c r="N68" s="8">
        <v>0.587875</v>
      </c>
      <c r="O68" s="8">
        <v>7</v>
      </c>
      <c r="P68" s="8">
        <v>2542892</v>
      </c>
    </row>
    <row r="69" s="3" customFormat="1" ht="13.65" customHeight="1">
      <c r="A69" s="4">
        <v>300051</v>
      </c>
      <c r="B69" s="8">
        <v>2021</v>
      </c>
      <c r="C69" t="s" s="6">
        <v>84</v>
      </c>
      <c r="D69" s="9">
        <v>6990261.53</v>
      </c>
      <c r="E69" s="8">
        <v>453536998.99</v>
      </c>
      <c r="F69" s="8">
        <v>540595639.66</v>
      </c>
      <c r="G69" s="9">
        <v>432527420.11</v>
      </c>
      <c r="H69" s="8">
        <v>365698690</v>
      </c>
      <c r="I69" s="8">
        <v>0.273231</v>
      </c>
      <c r="J69" s="8">
        <v>184290861</v>
      </c>
      <c r="K69" s="8">
        <v>38189832.03</v>
      </c>
      <c r="L69" s="8">
        <v>13844902.14</v>
      </c>
      <c r="M69" t="s" s="6">
        <v>17</v>
      </c>
      <c r="N69" s="8">
        <v>0.496437</v>
      </c>
      <c r="O69" s="8">
        <v>7</v>
      </c>
      <c r="P69" s="8">
        <v>67800</v>
      </c>
    </row>
    <row r="70" s="3" customFormat="1" ht="13.65" customHeight="1">
      <c r="A70" s="4">
        <v>300074</v>
      </c>
      <c r="B70" s="8">
        <v>2021</v>
      </c>
      <c r="C70" t="s" s="6">
        <v>85</v>
      </c>
      <c r="D70" s="9">
        <v>512922792.48</v>
      </c>
      <c r="E70" s="8">
        <v>307882882.11</v>
      </c>
      <c r="F70" s="8">
        <v>777792118.5700001</v>
      </c>
      <c r="G70" s="9">
        <v>590938780.21</v>
      </c>
      <c r="H70" s="8">
        <v>533892900</v>
      </c>
      <c r="I70" s="8">
        <v>0.253846</v>
      </c>
      <c r="J70" s="8">
        <v>448628272.82</v>
      </c>
      <c r="K70" s="8">
        <v>60810396.88</v>
      </c>
      <c r="L70" s="8">
        <v>37349543.26</v>
      </c>
      <c r="M70" t="s" s="6">
        <v>17</v>
      </c>
      <c r="N70" s="8">
        <v>0.261428</v>
      </c>
      <c r="O70" s="8">
        <v>9</v>
      </c>
      <c r="P70" s="8">
        <v>1403200</v>
      </c>
    </row>
    <row r="71" s="3" customFormat="1" ht="13.65" customHeight="1">
      <c r="A71" s="4">
        <v>300075</v>
      </c>
      <c r="B71" s="8">
        <v>2021</v>
      </c>
      <c r="C71" t="s" s="6">
        <v>86</v>
      </c>
      <c r="D71" s="9">
        <v>1273335411.45</v>
      </c>
      <c r="E71" s="8">
        <v>103023332.39</v>
      </c>
      <c r="F71" s="8">
        <v>1024355139.74</v>
      </c>
      <c r="G71" s="9">
        <v>872733213.11</v>
      </c>
      <c r="H71" s="8">
        <v>494265666</v>
      </c>
      <c r="I71" s="8">
        <v>0.351608</v>
      </c>
      <c r="J71" s="8">
        <v>1480608704.87</v>
      </c>
      <c r="K71" s="8">
        <v>134295770.75</v>
      </c>
      <c r="L71" s="8">
        <v>101677891.38</v>
      </c>
      <c r="M71" t="s" s="6">
        <v>17</v>
      </c>
      <c r="N71" s="8">
        <v>0.15423</v>
      </c>
      <c r="O71" s="8">
        <v>7</v>
      </c>
      <c r="P71" s="8">
        <v>129282093</v>
      </c>
    </row>
    <row r="72" s="3" customFormat="1" ht="13.65" customHeight="1">
      <c r="A72" s="4">
        <v>300085</v>
      </c>
      <c r="B72" s="8">
        <v>2021</v>
      </c>
      <c r="C72" t="s" s="6">
        <v>87</v>
      </c>
      <c r="D72" s="9">
        <v>258341635.97</v>
      </c>
      <c r="E72" s="8">
        <v>15355107.91</v>
      </c>
      <c r="F72" s="8">
        <v>592812892.79</v>
      </c>
      <c r="G72" s="9">
        <v>647938346.39</v>
      </c>
      <c r="H72" s="8">
        <v>706640535</v>
      </c>
      <c r="I72" s="8">
        <v>0.6360130000000001</v>
      </c>
      <c r="J72" s="8">
        <v>1188137635.05</v>
      </c>
      <c r="K72" s="8">
        <v>73327757.8</v>
      </c>
      <c r="L72" s="8">
        <v>18434486.88</v>
      </c>
      <c r="M72" t="s" s="6">
        <v>17</v>
      </c>
      <c r="N72" s="8">
        <v>0.232637</v>
      </c>
      <c r="O72" s="8">
        <v>8</v>
      </c>
      <c r="P72" s="8">
        <v>239397204</v>
      </c>
    </row>
    <row r="73" s="3" customFormat="1" ht="13.65" customHeight="1">
      <c r="A73" s="4">
        <v>300096</v>
      </c>
      <c r="B73" s="8">
        <v>2021</v>
      </c>
      <c r="C73" t="s" s="6">
        <v>88</v>
      </c>
      <c r="D73" s="9">
        <v>253832894.46</v>
      </c>
      <c r="E73" s="8">
        <v>60441632.48</v>
      </c>
      <c r="F73" s="8">
        <v>715801447.33</v>
      </c>
      <c r="G73" s="9">
        <v>896422764.6799999</v>
      </c>
      <c r="H73" s="8">
        <v>430000000</v>
      </c>
      <c r="I73" s="8">
        <v>0.4952</v>
      </c>
      <c r="J73" s="8">
        <v>871000843.24</v>
      </c>
      <c r="K73" s="8">
        <v>252812621.13</v>
      </c>
      <c r="L73" s="8">
        <v>-27954802.93</v>
      </c>
      <c r="M73" t="s" s="6">
        <v>17</v>
      </c>
      <c r="N73" s="8">
        <v>0.442639</v>
      </c>
      <c r="O73" s="8">
        <v>11</v>
      </c>
      <c r="P73" s="8">
        <v>71306195</v>
      </c>
    </row>
    <row r="74" s="3" customFormat="1" ht="13.65" customHeight="1">
      <c r="A74" s="4">
        <v>300098</v>
      </c>
      <c r="B74" s="8">
        <v>2021</v>
      </c>
      <c r="C74" t="s" s="6">
        <v>89</v>
      </c>
      <c r="D74" s="9">
        <v>1647019064.27</v>
      </c>
      <c r="E74" s="8">
        <v>221689498.99</v>
      </c>
      <c r="F74" s="8">
        <v>2086799402.72</v>
      </c>
      <c r="G74" s="9">
        <v>2490631240.73</v>
      </c>
      <c r="H74" s="8">
        <v>1737183321</v>
      </c>
      <c r="I74" s="8">
        <v>0.441244</v>
      </c>
      <c r="J74" s="8">
        <v>2672941317.88</v>
      </c>
      <c r="K74" s="8">
        <v>212175912.54</v>
      </c>
      <c r="L74" s="8">
        <v>181425995.14</v>
      </c>
      <c r="M74" t="s" s="6">
        <v>17</v>
      </c>
      <c r="N74" s="8">
        <v>0.17498</v>
      </c>
      <c r="O74" s="8">
        <v>6</v>
      </c>
      <c r="P74" s="8">
        <v>286777340</v>
      </c>
    </row>
    <row r="75" s="3" customFormat="1" ht="13.65" customHeight="1">
      <c r="A75" s="4">
        <v>300150</v>
      </c>
      <c r="B75" s="8">
        <v>2021</v>
      </c>
      <c r="C75" t="s" s="6">
        <v>90</v>
      </c>
      <c r="D75" s="9">
        <v>878452855.4</v>
      </c>
      <c r="E75" s="8">
        <v>49670676.06</v>
      </c>
      <c r="F75" s="8">
        <v>724297639.61</v>
      </c>
      <c r="G75" s="9">
        <v>483890261.71</v>
      </c>
      <c r="H75" s="8">
        <v>585106053</v>
      </c>
      <c r="I75" s="8">
        <v>0.400957</v>
      </c>
      <c r="J75" s="8">
        <v>940392495.8099999</v>
      </c>
      <c r="K75" s="8">
        <v>54883124.59</v>
      </c>
      <c r="L75" s="8">
        <v>-61475289.28</v>
      </c>
      <c r="M75" t="s" s="6">
        <v>17</v>
      </c>
      <c r="N75" s="8">
        <v>0.196158</v>
      </c>
      <c r="O75" s="8">
        <v>9</v>
      </c>
      <c r="P75" s="8">
        <v>93829488</v>
      </c>
    </row>
    <row r="76" s="3" customFormat="1" ht="13.65" customHeight="1">
      <c r="A76" s="4">
        <v>300166</v>
      </c>
      <c r="B76" s="8">
        <v>2021</v>
      </c>
      <c r="C76" t="s" s="6">
        <v>91</v>
      </c>
      <c r="D76" s="9">
        <v>1482807611.67</v>
      </c>
      <c r="E76" s="8">
        <v>465886162.54</v>
      </c>
      <c r="F76" s="8">
        <v>4238333543.08</v>
      </c>
      <c r="G76" s="9">
        <v>1718761756.22</v>
      </c>
      <c r="H76" s="8">
        <v>1152381437</v>
      </c>
      <c r="I76" s="8">
        <v>0.308434</v>
      </c>
      <c r="J76" s="8">
        <v>2469646423.95</v>
      </c>
      <c r="K76" s="8">
        <v>172851284.62</v>
      </c>
      <c r="L76" s="8">
        <v>117025936.03</v>
      </c>
      <c r="M76" t="s" s="6">
        <v>17</v>
      </c>
      <c r="N76" s="8">
        <v>0.121355</v>
      </c>
      <c r="O76" s="8">
        <v>6</v>
      </c>
      <c r="P76" s="8">
        <v>310516240</v>
      </c>
    </row>
    <row r="77" s="3" customFormat="1" ht="13.65" customHeight="1">
      <c r="A77" s="4">
        <v>300167</v>
      </c>
      <c r="B77" s="8">
        <v>2021</v>
      </c>
      <c r="C77" t="s" s="6">
        <v>92</v>
      </c>
      <c r="D77" s="9">
        <v>322442810.57</v>
      </c>
      <c r="E77" s="8">
        <v>64130145.73</v>
      </c>
      <c r="F77" s="8">
        <v>161828551.66</v>
      </c>
      <c r="G77" s="9">
        <v>426892685.94</v>
      </c>
      <c r="H77" s="8">
        <v>326230000</v>
      </c>
      <c r="I77" s="8">
        <v>0.411736</v>
      </c>
      <c r="J77" s="8">
        <v>316854130.91</v>
      </c>
      <c r="K77" s="8">
        <v>91843259.05</v>
      </c>
      <c r="L77" s="8">
        <v>9601716.59</v>
      </c>
      <c r="M77" t="s" s="6">
        <v>17</v>
      </c>
      <c r="N77" s="8">
        <v>0.391703</v>
      </c>
      <c r="O77" s="8">
        <v>6</v>
      </c>
      <c r="P77" s="8">
        <v>9050000</v>
      </c>
    </row>
    <row r="78" s="3" customFormat="1" ht="13.65" customHeight="1">
      <c r="A78" s="4">
        <v>300168</v>
      </c>
      <c r="B78" s="8">
        <v>2021</v>
      </c>
      <c r="C78" t="s" s="6">
        <v>93</v>
      </c>
      <c r="D78" s="9">
        <v>632523425.79</v>
      </c>
      <c r="E78" s="8">
        <v>343929290.96</v>
      </c>
      <c r="F78" s="8">
        <v>3207960565</v>
      </c>
      <c r="G78" s="9">
        <v>5606181965.95</v>
      </c>
      <c r="H78" s="8">
        <v>1187584762</v>
      </c>
      <c r="I78" s="8">
        <v>0.4975</v>
      </c>
      <c r="J78" s="8">
        <v>3513114014.44</v>
      </c>
      <c r="K78" s="8">
        <v>428274986.7</v>
      </c>
      <c r="L78" s="8">
        <v>63987418.69</v>
      </c>
      <c r="M78" t="s" s="6">
        <v>17</v>
      </c>
      <c r="N78" s="8">
        <v>0.19671</v>
      </c>
      <c r="O78" s="8">
        <v>9</v>
      </c>
      <c r="P78" s="8">
        <v>2408841</v>
      </c>
    </row>
    <row r="79" s="3" customFormat="1" ht="13.65" customHeight="1">
      <c r="A79" s="4">
        <v>300170</v>
      </c>
      <c r="B79" s="8">
        <v>2021</v>
      </c>
      <c r="C79" t="s" s="6">
        <v>94</v>
      </c>
      <c r="D79" s="9">
        <v>1136909952.98</v>
      </c>
      <c r="E79" s="8">
        <v>278245814</v>
      </c>
      <c r="F79" s="8">
        <v>1759600496.92</v>
      </c>
      <c r="G79" s="9">
        <v>1761177700.49</v>
      </c>
      <c r="H79" s="8">
        <v>884056121</v>
      </c>
      <c r="I79" s="8">
        <v>0.541136</v>
      </c>
      <c r="J79" s="8">
        <v>2810661529.65</v>
      </c>
      <c r="K79" s="8">
        <v>206568055.48</v>
      </c>
      <c r="L79" s="8">
        <v>191404731.03</v>
      </c>
      <c r="M79" t="s" s="6">
        <v>17</v>
      </c>
      <c r="N79" s="8">
        <v>0.169471</v>
      </c>
      <c r="O79" s="8">
        <v>7</v>
      </c>
      <c r="P79" s="8">
        <v>54214456</v>
      </c>
    </row>
    <row r="80" s="3" customFormat="1" ht="13.65" customHeight="1">
      <c r="A80" s="4">
        <v>300183</v>
      </c>
      <c r="B80" s="8">
        <v>2021</v>
      </c>
      <c r="C80" t="s" s="6">
        <v>95</v>
      </c>
      <c r="D80" s="9">
        <v>280963560.67</v>
      </c>
      <c r="E80" s="8">
        <v>415667978.43</v>
      </c>
      <c r="F80" s="8">
        <v>814738162.4299999</v>
      </c>
      <c r="G80" s="9">
        <v>348574055.78</v>
      </c>
      <c r="H80" s="8">
        <v>462609137</v>
      </c>
      <c r="I80" s="8">
        <v>0.272565</v>
      </c>
      <c r="J80" s="8">
        <v>906073795.58</v>
      </c>
      <c r="K80" s="8">
        <v>112594288.75</v>
      </c>
      <c r="L80" s="8">
        <v>245161418.24</v>
      </c>
      <c r="M80" t="s" s="6">
        <v>17</v>
      </c>
      <c r="N80" s="8">
        <v>0.136969</v>
      </c>
      <c r="O80" s="8">
        <v>9</v>
      </c>
      <c r="P80" s="8">
        <v>122273500</v>
      </c>
    </row>
    <row r="81" s="3" customFormat="1" ht="13.65" customHeight="1">
      <c r="A81" s="4">
        <v>300188</v>
      </c>
      <c r="B81" s="8">
        <v>2021</v>
      </c>
      <c r="C81" t="s" s="6">
        <v>96</v>
      </c>
      <c r="D81" s="9">
        <v>846644843.54</v>
      </c>
      <c r="E81" s="8">
        <v>458029714.02</v>
      </c>
      <c r="F81" s="8">
        <v>1899029218.34</v>
      </c>
      <c r="G81" s="9">
        <v>1331217727.64</v>
      </c>
      <c r="H81" s="8">
        <v>807093809</v>
      </c>
      <c r="I81" s="8">
        <v>0.531454</v>
      </c>
      <c r="J81" s="8">
        <v>2535195494.67</v>
      </c>
      <c r="K81" s="8">
        <v>358362363.75</v>
      </c>
      <c r="L81" s="8">
        <v>59401259.1</v>
      </c>
      <c r="M81" t="s" s="6">
        <v>17</v>
      </c>
      <c r="N81" s="8">
        <v>0.253855</v>
      </c>
      <c r="O81" s="8">
        <v>8</v>
      </c>
      <c r="P81" s="8">
        <v>120163203</v>
      </c>
    </row>
    <row r="82" s="3" customFormat="1" ht="13.65" customHeight="1">
      <c r="A82" s="4">
        <v>300212</v>
      </c>
      <c r="B82" s="8">
        <v>2021</v>
      </c>
      <c r="C82" t="s" s="6">
        <v>97</v>
      </c>
      <c r="D82" s="9">
        <v>2454723488.83</v>
      </c>
      <c r="E82" s="8">
        <v>364259999.78</v>
      </c>
      <c r="F82" s="8">
        <v>5513403754.64</v>
      </c>
      <c r="G82" s="9">
        <v>9848997399.959999</v>
      </c>
      <c r="H82" s="8">
        <v>665814309</v>
      </c>
      <c r="I82" s="8">
        <v>0.135407</v>
      </c>
      <c r="J82" s="8">
        <v>2020109722.72</v>
      </c>
      <c r="K82" s="8">
        <v>303006252.49</v>
      </c>
      <c r="L82" s="8">
        <v>-99879557.95</v>
      </c>
      <c r="M82" t="s" s="6">
        <v>17</v>
      </c>
      <c r="N82" s="8">
        <v>0.376298</v>
      </c>
      <c r="O82" s="8">
        <v>8</v>
      </c>
      <c r="P82" s="8">
        <v>29352016</v>
      </c>
    </row>
    <row r="83" s="3" customFormat="1" ht="13.65" customHeight="1">
      <c r="A83" s="4">
        <v>300229</v>
      </c>
      <c r="B83" s="8">
        <v>2021</v>
      </c>
      <c r="C83" t="s" s="6">
        <v>98</v>
      </c>
      <c r="D83" s="9">
        <v>295145631.32</v>
      </c>
      <c r="E83" s="8">
        <v>297809974.59</v>
      </c>
      <c r="F83" s="8">
        <v>2142852533.71</v>
      </c>
      <c r="G83" s="9">
        <v>1148383365.46</v>
      </c>
      <c r="H83" s="8">
        <v>714757283</v>
      </c>
      <c r="I83" s="8">
        <v>0.313971</v>
      </c>
      <c r="J83" s="8">
        <v>1028712010.67</v>
      </c>
      <c r="K83" s="8">
        <v>152536011.12</v>
      </c>
      <c r="L83" s="8">
        <v>189062365.52</v>
      </c>
      <c r="M83" t="s" s="6">
        <v>17</v>
      </c>
      <c r="N83" s="8">
        <v>0.282881</v>
      </c>
      <c r="O83" s="8">
        <v>7</v>
      </c>
      <c r="P83" s="8">
        <v>824800</v>
      </c>
    </row>
    <row r="84" s="3" customFormat="1" ht="13.65" customHeight="1">
      <c r="A84" s="4">
        <v>300231</v>
      </c>
      <c r="B84" s="8">
        <v>2021</v>
      </c>
      <c r="C84" t="s" s="6">
        <v>99</v>
      </c>
      <c r="D84" s="9">
        <v>711140033.1799999</v>
      </c>
      <c r="E84" s="8">
        <v>135862165.27</v>
      </c>
      <c r="F84" s="8">
        <v>690532661.41</v>
      </c>
      <c r="G84" s="9">
        <v>1256492342.89</v>
      </c>
      <c r="H84" s="8">
        <v>442100220</v>
      </c>
      <c r="I84" s="8">
        <v>0.814337</v>
      </c>
      <c r="J84" s="8">
        <v>2348514561.63</v>
      </c>
      <c r="K84" s="8">
        <v>54874985.34</v>
      </c>
      <c r="L84" s="8">
        <v>276011770.9</v>
      </c>
      <c r="M84" t="s" s="6">
        <v>17</v>
      </c>
      <c r="N84" s="8">
        <v>0.103345</v>
      </c>
      <c r="O84" s="8">
        <v>5</v>
      </c>
      <c r="P84" s="8">
        <v>100503940</v>
      </c>
    </row>
    <row r="85" s="3" customFormat="1" ht="13.65" customHeight="1">
      <c r="A85" s="4">
        <v>300245</v>
      </c>
      <c r="B85" s="8">
        <v>2021</v>
      </c>
      <c r="C85" t="s" s="6">
        <v>100</v>
      </c>
      <c r="D85" s="9">
        <v>112251612.75</v>
      </c>
      <c r="E85" s="8">
        <v>263951638.22</v>
      </c>
      <c r="F85" s="8">
        <v>571202499.26</v>
      </c>
      <c r="G85" s="9">
        <v>246565044.09</v>
      </c>
      <c r="H85" s="8">
        <v>313457493</v>
      </c>
      <c r="I85" s="8">
        <v>0.314307</v>
      </c>
      <c r="J85" s="8">
        <v>542102816.33</v>
      </c>
      <c r="K85" s="8">
        <v>85097358.09999999</v>
      </c>
      <c r="L85" s="8">
        <v>61090770.18</v>
      </c>
      <c r="M85" t="s" s="6">
        <v>17</v>
      </c>
      <c r="N85" s="8">
        <v>0.210155</v>
      </c>
      <c r="O85" s="8">
        <v>9</v>
      </c>
      <c r="P85" s="8">
        <v>4253733</v>
      </c>
    </row>
    <row r="86" s="3" customFormat="1" ht="13.65" customHeight="1">
      <c r="A86" s="4">
        <v>300248</v>
      </c>
      <c r="B86" s="8">
        <v>2021</v>
      </c>
      <c r="C86" t="s" s="6">
        <v>101</v>
      </c>
      <c r="D86" s="9">
        <v>541334245.98</v>
      </c>
      <c r="E86" s="8">
        <v>138853369.43</v>
      </c>
      <c r="F86" s="8">
        <v>929930242.79</v>
      </c>
      <c r="G86" s="9">
        <v>486250538.06</v>
      </c>
      <c r="H86" s="8">
        <v>481092495</v>
      </c>
      <c r="I86" s="8">
        <v>0.416465</v>
      </c>
      <c r="J86" s="8">
        <v>1016658372.35</v>
      </c>
      <c r="K86" s="8">
        <v>73557472.31</v>
      </c>
      <c r="L86" s="8">
        <v>161262901.52</v>
      </c>
      <c r="M86" t="s" s="6">
        <v>17</v>
      </c>
      <c r="N86" s="8">
        <v>0.314485</v>
      </c>
      <c r="O86" s="8">
        <v>7</v>
      </c>
      <c r="P86" s="8">
        <v>101759730</v>
      </c>
    </row>
    <row r="87" s="3" customFormat="1" ht="13.65" customHeight="1">
      <c r="A87" s="4">
        <v>300249</v>
      </c>
      <c r="B87" s="8">
        <v>2021</v>
      </c>
      <c r="C87" t="s" s="6">
        <v>102</v>
      </c>
      <c r="D87" s="9">
        <v>787494223.73</v>
      </c>
      <c r="E87" s="8">
        <v>184809031.94</v>
      </c>
      <c r="F87" s="8">
        <v>1098109564.75</v>
      </c>
      <c r="G87" s="9">
        <v>2092498375.56</v>
      </c>
      <c r="H87" s="8">
        <v>437470194</v>
      </c>
      <c r="I87" s="8">
        <v>0.503723</v>
      </c>
      <c r="J87" s="8">
        <v>1448954285.94</v>
      </c>
      <c r="K87" s="8">
        <v>80434095.15000001</v>
      </c>
      <c r="L87" s="8">
        <v>10102919.44</v>
      </c>
      <c r="M87" t="s" s="6">
        <v>17</v>
      </c>
      <c r="N87" s="8">
        <v>0.133988</v>
      </c>
      <c r="O87" s="8">
        <v>5</v>
      </c>
      <c r="P87" s="8">
        <v>155144301</v>
      </c>
    </row>
    <row r="88" s="3" customFormat="1" ht="13.65" customHeight="1">
      <c r="A88" s="4">
        <v>300250</v>
      </c>
      <c r="B88" s="8">
        <v>2021</v>
      </c>
      <c r="C88" t="s" s="6">
        <v>103</v>
      </c>
      <c r="D88" s="9">
        <v>189670634.8</v>
      </c>
      <c r="E88" s="8">
        <v>50807418.06</v>
      </c>
      <c r="F88" s="8">
        <v>361732639.74</v>
      </c>
      <c r="G88" s="9">
        <v>208766170.71</v>
      </c>
      <c r="H88" s="8">
        <v>219989902</v>
      </c>
      <c r="I88" s="8">
        <v>0.52053</v>
      </c>
      <c r="J88" s="8">
        <v>486944858.29</v>
      </c>
      <c r="K88" s="8">
        <v>43925215.29</v>
      </c>
      <c r="L88" s="8">
        <v>3955228.4</v>
      </c>
      <c r="M88" t="s" s="6">
        <v>17</v>
      </c>
      <c r="N88" s="8">
        <v>0.201835</v>
      </c>
      <c r="O88" s="8">
        <v>7</v>
      </c>
      <c r="P88" s="8">
        <v>80869801</v>
      </c>
    </row>
    <row r="89" s="3" customFormat="1" ht="13.65" customHeight="1">
      <c r="A89" s="4">
        <v>300253</v>
      </c>
      <c r="B89" s="8">
        <v>2021</v>
      </c>
      <c r="C89" t="s" s="6">
        <v>104</v>
      </c>
      <c r="D89" s="9">
        <v>707647780.9400001</v>
      </c>
      <c r="E89" s="8">
        <v>501981222.14</v>
      </c>
      <c r="F89" s="8">
        <v>3321410540.87</v>
      </c>
      <c r="G89" s="9">
        <v>2322891629.9</v>
      </c>
      <c r="H89" s="8">
        <v>2146424543</v>
      </c>
      <c r="I89" s="8">
        <v>0.405831</v>
      </c>
      <c r="J89" s="8">
        <v>2750202059.34</v>
      </c>
      <c r="K89" s="8">
        <v>198849317.25</v>
      </c>
      <c r="L89" s="8">
        <v>368064166.31</v>
      </c>
      <c r="M89" t="s" s="6">
        <v>17</v>
      </c>
      <c r="N89" s="8">
        <v>0.225976</v>
      </c>
      <c r="O89" s="8">
        <v>7</v>
      </c>
      <c r="P89" s="8">
        <v>290637033</v>
      </c>
    </row>
    <row r="90" s="3" customFormat="1" ht="13.65" customHeight="1">
      <c r="A90" s="4">
        <v>300264</v>
      </c>
      <c r="B90" s="8">
        <v>2021</v>
      </c>
      <c r="C90" t="s" s="6">
        <v>105</v>
      </c>
      <c r="D90" s="9">
        <v>102839174.04</v>
      </c>
      <c r="E90" s="8">
        <v>5051263.22</v>
      </c>
      <c r="F90" s="8">
        <v>79179168.79000001</v>
      </c>
      <c r="G90" s="9">
        <v>158079704.07</v>
      </c>
      <c r="H90" s="8">
        <v>413100000</v>
      </c>
      <c r="I90" s="8">
        <v>0.391187</v>
      </c>
      <c r="J90" s="8">
        <v>136280387.8</v>
      </c>
      <c r="K90" s="8">
        <v>23250966.78</v>
      </c>
      <c r="L90" s="8">
        <v>-27696950.49</v>
      </c>
      <c r="M90" t="s" s="6">
        <v>17</v>
      </c>
      <c r="N90" s="8">
        <v>0.417261</v>
      </c>
      <c r="O90" s="8">
        <v>7</v>
      </c>
      <c r="P90" s="8">
        <v>75617892</v>
      </c>
    </row>
    <row r="91" s="3" customFormat="1" ht="13.65" customHeight="1">
      <c r="A91" s="4">
        <v>300271</v>
      </c>
      <c r="B91" s="8">
        <v>2021</v>
      </c>
      <c r="C91" t="s" s="6">
        <v>106</v>
      </c>
      <c r="D91" s="9">
        <v>1891668958.32</v>
      </c>
      <c r="E91" s="8">
        <v>235567663.07</v>
      </c>
      <c r="F91" s="8">
        <v>3036640154.61</v>
      </c>
      <c r="G91" s="9">
        <v>2083188826.26</v>
      </c>
      <c r="H91" s="8">
        <v>829070973</v>
      </c>
      <c r="I91" s="8">
        <v>0.613663</v>
      </c>
      <c r="J91" s="8">
        <v>5751842981.18</v>
      </c>
      <c r="K91" s="8">
        <v>340298656.74</v>
      </c>
      <c r="L91" s="8">
        <v>-219201032.87</v>
      </c>
      <c r="M91" t="s" s="6">
        <v>17</v>
      </c>
      <c r="N91" s="8">
        <v>0.101915</v>
      </c>
      <c r="O91" s="8">
        <v>9</v>
      </c>
      <c r="P91" s="8">
        <v>128948518</v>
      </c>
    </row>
    <row r="92" s="3" customFormat="1" ht="13.65" customHeight="1">
      <c r="A92" s="4">
        <v>300275</v>
      </c>
      <c r="B92" s="8">
        <v>2021</v>
      </c>
      <c r="C92" t="s" s="6">
        <v>107</v>
      </c>
      <c r="D92" s="9">
        <v>306294766.59</v>
      </c>
      <c r="E92" s="8">
        <v>159892785.51</v>
      </c>
      <c r="F92" s="8">
        <v>498446069.2</v>
      </c>
      <c r="G92" s="9">
        <v>430094028.58</v>
      </c>
      <c r="H92" s="8">
        <v>188220755</v>
      </c>
      <c r="I92" s="8">
        <v>0.305278</v>
      </c>
      <c r="J92" s="8">
        <v>309347393.81</v>
      </c>
      <c r="K92" s="8">
        <v>20680871.29</v>
      </c>
      <c r="L92" s="8">
        <v>13004386.8</v>
      </c>
      <c r="M92" t="s" s="6">
        <v>17</v>
      </c>
      <c r="N92" s="8">
        <v>0.255212</v>
      </c>
      <c r="O92" s="8">
        <v>9</v>
      </c>
      <c r="P92" s="8">
        <v>53558580</v>
      </c>
    </row>
    <row r="93" s="3" customFormat="1" ht="13.65" customHeight="1">
      <c r="A93" s="4">
        <v>300277</v>
      </c>
      <c r="B93" s="8">
        <v>2021</v>
      </c>
      <c r="C93" t="s" s="6">
        <v>108</v>
      </c>
      <c r="D93" s="9">
        <v>17179929.36</v>
      </c>
      <c r="E93" s="8">
        <v>3742657.21</v>
      </c>
      <c r="F93" s="8">
        <v>44381982.91</v>
      </c>
      <c r="G93" s="9">
        <v>208352395.13</v>
      </c>
      <c r="H93" s="8">
        <v>335000000</v>
      </c>
      <c r="I93" s="8">
        <v>0.351543</v>
      </c>
      <c r="J93" s="8">
        <v>257816772.19</v>
      </c>
      <c r="K93" s="8">
        <v>25812897.55</v>
      </c>
      <c r="L93" s="8">
        <v>6278406.8</v>
      </c>
      <c r="M93" t="s" s="6">
        <v>17</v>
      </c>
      <c r="N93" s="8">
        <v>0.122258</v>
      </c>
      <c r="O93" s="8">
        <v>7</v>
      </c>
      <c r="P93" s="8">
        <v>753500</v>
      </c>
    </row>
    <row r="94" s="3" customFormat="1" ht="13.65" customHeight="1">
      <c r="A94" s="4">
        <v>300287</v>
      </c>
      <c r="B94" s="8">
        <v>2021</v>
      </c>
      <c r="C94" t="s" s="6">
        <v>109</v>
      </c>
      <c r="D94" s="9">
        <v>1036032457.85</v>
      </c>
      <c r="E94" s="8">
        <v>333333681.17</v>
      </c>
      <c r="F94" s="8">
        <v>1402209231.24</v>
      </c>
      <c r="G94" s="9">
        <v>1286203765.62</v>
      </c>
      <c r="H94" s="8">
        <v>1435273808</v>
      </c>
      <c r="I94" s="8">
        <v>0.489229</v>
      </c>
      <c r="J94" s="8">
        <v>1709921189.35</v>
      </c>
      <c r="K94" s="8">
        <v>156064963.7</v>
      </c>
      <c r="L94" s="8">
        <v>-32856417.04</v>
      </c>
      <c r="M94" t="s" s="6">
        <v>17</v>
      </c>
      <c r="N94" s="8">
        <v>0.149164</v>
      </c>
      <c r="O94" s="8">
        <v>9</v>
      </c>
      <c r="P94" s="8">
        <v>216180334</v>
      </c>
    </row>
    <row r="95" s="3" customFormat="1" ht="13.65" customHeight="1">
      <c r="A95" s="4">
        <v>300290</v>
      </c>
      <c r="B95" s="8">
        <v>2021</v>
      </c>
      <c r="C95" t="s" s="6">
        <v>110</v>
      </c>
      <c r="D95" s="9">
        <v>466514242.2</v>
      </c>
      <c r="E95" s="8">
        <v>81702857.29000001</v>
      </c>
      <c r="F95" s="8">
        <v>641438589.3</v>
      </c>
      <c r="G95" s="9">
        <v>790960002.1799999</v>
      </c>
      <c r="H95" s="8">
        <v>639237569</v>
      </c>
      <c r="I95" s="8">
        <v>0.423741</v>
      </c>
      <c r="J95" s="8">
        <v>817309721.17</v>
      </c>
      <c r="K95" s="8">
        <v>117397948.27</v>
      </c>
      <c r="L95" s="8">
        <v>455136.2</v>
      </c>
      <c r="M95" t="s" s="6">
        <v>17</v>
      </c>
      <c r="N95" s="8">
        <v>0.291385</v>
      </c>
      <c r="O95" s="8">
        <v>7</v>
      </c>
      <c r="P95" s="8">
        <v>1275000</v>
      </c>
    </row>
    <row r="96" s="3" customFormat="1" ht="13.65" customHeight="1">
      <c r="A96" s="4">
        <v>300292</v>
      </c>
      <c r="B96" s="8">
        <v>2021</v>
      </c>
      <c r="C96" t="s" s="6">
        <v>111</v>
      </c>
      <c r="D96" s="9">
        <v>294400546.65</v>
      </c>
      <c r="E96" s="8">
        <v>224499445.35</v>
      </c>
      <c r="F96" s="8">
        <v>406656172.65</v>
      </c>
      <c r="G96" s="9">
        <v>1394327521.81</v>
      </c>
      <c r="H96" s="8">
        <v>1341764974</v>
      </c>
      <c r="I96" s="8">
        <v>1.629561</v>
      </c>
      <c r="J96" s="8">
        <v>4231874995.04</v>
      </c>
      <c r="K96" s="8">
        <v>129376040.73</v>
      </c>
      <c r="L96" s="8">
        <v>141937821.74</v>
      </c>
      <c r="M96" t="s" s="6">
        <v>17</v>
      </c>
      <c r="N96" s="8">
        <v>0.052173</v>
      </c>
      <c r="O96" s="8">
        <v>7</v>
      </c>
      <c r="P96" s="8">
        <v>301093548</v>
      </c>
    </row>
    <row r="97" s="3" customFormat="1" ht="13.65" customHeight="1">
      <c r="A97" s="4">
        <v>300297</v>
      </c>
      <c r="B97" s="8">
        <v>2021</v>
      </c>
      <c r="C97" t="s" s="6">
        <v>112</v>
      </c>
      <c r="D97" s="9">
        <v>2431504374.77</v>
      </c>
      <c r="E97" s="8">
        <v>364472646.3</v>
      </c>
      <c r="F97" s="8">
        <v>2484469866.59</v>
      </c>
      <c r="G97" s="9">
        <v>4978528274.73</v>
      </c>
      <c r="H97" s="8">
        <v>1249853637</v>
      </c>
      <c r="I97" s="8">
        <v>0.042324</v>
      </c>
      <c r="J97" s="8">
        <v>287853875.87</v>
      </c>
      <c r="K97" s="8">
        <v>171811651.01</v>
      </c>
      <c r="L97" s="8">
        <v>-235653149.76</v>
      </c>
      <c r="M97" t="s" s="6">
        <v>17</v>
      </c>
      <c r="N97" s="8">
        <v>1.704003</v>
      </c>
      <c r="O97" s="8">
        <v>9</v>
      </c>
      <c r="P97" s="8">
        <v>131000</v>
      </c>
    </row>
    <row r="98" s="3" customFormat="1" ht="13.65" customHeight="1">
      <c r="A98" s="4">
        <v>300299</v>
      </c>
      <c r="B98" s="8">
        <v>2021</v>
      </c>
      <c r="C98" t="s" s="6">
        <v>113</v>
      </c>
      <c r="D98" s="9">
        <v>146737874.31</v>
      </c>
      <c r="E98" s="8">
        <v>14890354.13</v>
      </c>
      <c r="F98" s="8">
        <v>515431250.57</v>
      </c>
      <c r="G98" s="9">
        <v>489774339.88</v>
      </c>
      <c r="H98" s="8">
        <v>691229485</v>
      </c>
      <c r="I98" s="8">
        <v>0.515943</v>
      </c>
      <c r="J98" s="8">
        <v>565890984.73</v>
      </c>
      <c r="K98" s="8">
        <v>61579428.06</v>
      </c>
      <c r="L98" s="8">
        <v>150367782.49</v>
      </c>
      <c r="M98" t="s" s="6">
        <v>17</v>
      </c>
      <c r="N98" s="8">
        <v>0.159553</v>
      </c>
      <c r="O98" s="8">
        <v>7</v>
      </c>
      <c r="P98" s="8">
        <v>56039071</v>
      </c>
    </row>
    <row r="99" s="3" customFormat="1" ht="13.65" customHeight="1">
      <c r="A99" s="4">
        <v>300300</v>
      </c>
      <c r="B99" s="8">
        <v>2021</v>
      </c>
      <c r="C99" t="s" s="6">
        <v>114</v>
      </c>
      <c r="D99" s="9">
        <v>104075574.93</v>
      </c>
      <c r="E99" s="8">
        <v>49296513</v>
      </c>
      <c r="F99" s="8">
        <v>935890804.6799999</v>
      </c>
      <c r="G99" s="9">
        <v>1053957002.34</v>
      </c>
      <c r="H99" s="8">
        <v>671396910</v>
      </c>
      <c r="I99" s="8">
        <v>0.275485</v>
      </c>
      <c r="J99" s="8">
        <v>474079492.58</v>
      </c>
      <c r="K99" s="8">
        <v>59138688.09</v>
      </c>
      <c r="L99" s="8">
        <v>-103396900.17</v>
      </c>
      <c r="M99" t="s" s="6">
        <v>17</v>
      </c>
      <c r="N99" s="8">
        <v>0.211155</v>
      </c>
      <c r="O99" s="8">
        <v>9</v>
      </c>
      <c r="P99" s="8">
        <v>124600</v>
      </c>
    </row>
    <row r="100" s="3" customFormat="1" ht="13.65" customHeight="1">
      <c r="A100" s="4">
        <v>300302</v>
      </c>
      <c r="B100" s="8">
        <v>2021</v>
      </c>
      <c r="C100" t="s" s="6">
        <v>115</v>
      </c>
      <c r="D100" s="9">
        <v>235681613.07</v>
      </c>
      <c r="E100" s="8">
        <v>102161086.91</v>
      </c>
      <c r="F100" s="8">
        <v>946001999.59</v>
      </c>
      <c r="G100" s="9">
        <v>309943311.67</v>
      </c>
      <c r="H100" s="8">
        <v>487971230</v>
      </c>
      <c r="I100" s="8">
        <v>0.22212</v>
      </c>
      <c r="J100" s="8">
        <v>390908671.41</v>
      </c>
      <c r="K100" s="8">
        <v>58221107.03</v>
      </c>
      <c r="L100" s="8">
        <v>119476826.87</v>
      </c>
      <c r="M100" t="s" s="6">
        <v>17</v>
      </c>
      <c r="N100" s="8">
        <v>0.280463</v>
      </c>
      <c r="O100" s="8">
        <v>7</v>
      </c>
      <c r="P100" s="8">
        <v>157372851</v>
      </c>
    </row>
    <row r="101" s="3" customFormat="1" ht="13.65" customHeight="1">
      <c r="A101" s="4">
        <v>300311</v>
      </c>
      <c r="B101" s="8">
        <v>2021</v>
      </c>
      <c r="C101" t="s" s="6">
        <v>116</v>
      </c>
      <c r="D101" s="9">
        <v>352431290.43</v>
      </c>
      <c r="E101" s="8">
        <v>159485512.26</v>
      </c>
      <c r="F101" s="8">
        <v>630072110.62</v>
      </c>
      <c r="G101" s="9">
        <v>791178710.16</v>
      </c>
      <c r="H101" s="8">
        <v>673630150</v>
      </c>
      <c r="I101" s="8">
        <v>0.410913</v>
      </c>
      <c r="J101" s="8">
        <v>695306046.1799999</v>
      </c>
      <c r="K101" s="8">
        <v>99514347.68000001</v>
      </c>
      <c r="L101" s="8">
        <v>-48743324.45</v>
      </c>
      <c r="M101" t="s" s="6">
        <v>17</v>
      </c>
      <c r="N101" s="8">
        <v>0.33924</v>
      </c>
      <c r="O101" s="8">
        <v>6</v>
      </c>
      <c r="P101" s="8">
        <v>181628076</v>
      </c>
    </row>
    <row r="102" s="3" customFormat="1" ht="13.65" customHeight="1">
      <c r="A102" s="4">
        <v>300324</v>
      </c>
      <c r="B102" s="8">
        <v>2021</v>
      </c>
      <c r="C102" t="s" s="6">
        <v>117</v>
      </c>
      <c r="D102" s="9">
        <v>935340051.6900001</v>
      </c>
      <c r="E102" s="8">
        <v>441863097.07</v>
      </c>
      <c r="F102" s="8">
        <v>2749788260.79</v>
      </c>
      <c r="G102" s="9">
        <v>2507287293.69</v>
      </c>
      <c r="H102" s="8">
        <v>1727590595</v>
      </c>
      <c r="I102" s="8">
        <v>0.473824</v>
      </c>
      <c r="J102" s="8">
        <v>3171629434.52</v>
      </c>
      <c r="K102" s="8">
        <v>443204277.56</v>
      </c>
      <c r="L102" s="8">
        <v>143643693.14</v>
      </c>
      <c r="M102" t="s" s="6">
        <v>17</v>
      </c>
      <c r="N102" s="8">
        <v>0.228774</v>
      </c>
      <c r="O102" s="8">
        <v>7</v>
      </c>
      <c r="P102" s="8">
        <v>23577113</v>
      </c>
    </row>
    <row r="103" s="3" customFormat="1" ht="13.65" customHeight="1">
      <c r="A103" s="4">
        <v>300330</v>
      </c>
      <c r="B103" s="8">
        <v>2021</v>
      </c>
      <c r="C103" t="s" s="6">
        <v>118</v>
      </c>
      <c r="D103" s="9">
        <v>146816733.02</v>
      </c>
      <c r="E103" s="8">
        <v>46606557.7</v>
      </c>
      <c r="F103" s="8">
        <v>130318810.13</v>
      </c>
      <c r="G103" s="9">
        <v>254701521.21</v>
      </c>
      <c r="H103" s="8">
        <v>171157900</v>
      </c>
      <c r="I103" s="8">
        <v>0.576932</v>
      </c>
      <c r="J103" s="8">
        <v>371697744.01</v>
      </c>
      <c r="K103" s="8">
        <v>27126981.24</v>
      </c>
      <c r="L103" s="8">
        <v>49758703.54</v>
      </c>
      <c r="M103" t="s" s="6">
        <v>17</v>
      </c>
      <c r="N103" s="8">
        <v>0.078391</v>
      </c>
      <c r="O103" s="8">
        <v>7</v>
      </c>
      <c r="P103" s="8">
        <v>1104562</v>
      </c>
    </row>
    <row r="104" s="3" customFormat="1" ht="13.65" customHeight="1">
      <c r="A104" s="4">
        <v>300333</v>
      </c>
      <c r="B104" s="8">
        <v>2021</v>
      </c>
      <c r="C104" t="s" s="6">
        <v>119</v>
      </c>
      <c r="D104" s="9">
        <v>21744910.34</v>
      </c>
      <c r="E104" s="8">
        <v>100461429.65</v>
      </c>
      <c r="F104" s="8">
        <v>415203205.23</v>
      </c>
      <c r="G104" s="9">
        <v>44457389.82</v>
      </c>
      <c r="H104" s="8">
        <v>336000000</v>
      </c>
      <c r="I104" s="8">
        <v>0.228248</v>
      </c>
      <c r="J104" s="8">
        <v>200327185.52</v>
      </c>
      <c r="K104" s="8">
        <v>28450417.34</v>
      </c>
      <c r="L104" s="8">
        <v>-29702322.28</v>
      </c>
      <c r="M104" t="s" s="6">
        <v>17</v>
      </c>
      <c r="N104" s="8">
        <v>0.26811</v>
      </c>
      <c r="O104" s="8">
        <v>7</v>
      </c>
      <c r="P104" s="8">
        <v>51856565</v>
      </c>
    </row>
    <row r="105" s="3" customFormat="1" ht="13.65" customHeight="1">
      <c r="A105" s="4">
        <v>300339</v>
      </c>
      <c r="B105" s="8">
        <v>2021</v>
      </c>
      <c r="C105" t="s" s="6">
        <v>120</v>
      </c>
      <c r="D105" s="9">
        <v>1095885496.51</v>
      </c>
      <c r="E105" s="8">
        <v>657700466.63</v>
      </c>
      <c r="F105" s="8">
        <v>2299674559.37</v>
      </c>
      <c r="G105" s="9">
        <v>1357349868.83</v>
      </c>
      <c r="H105" s="8">
        <v>796410841</v>
      </c>
      <c r="I105" s="8">
        <v>0.631495</v>
      </c>
      <c r="J105" s="8">
        <v>2758867790.42</v>
      </c>
      <c r="K105" s="8">
        <v>238002597.71</v>
      </c>
      <c r="L105" s="8">
        <v>146280500.06</v>
      </c>
      <c r="M105" t="s" s="6">
        <v>17</v>
      </c>
      <c r="N105" s="8">
        <v>0.136131</v>
      </c>
      <c r="O105" s="8">
        <v>8</v>
      </c>
      <c r="P105" s="8">
        <v>33263466</v>
      </c>
    </row>
    <row r="106" s="3" customFormat="1" ht="13.65" customHeight="1">
      <c r="A106" s="4">
        <v>300344</v>
      </c>
      <c r="B106" s="8">
        <v>2021</v>
      </c>
      <c r="C106" t="s" s="6">
        <v>121</v>
      </c>
      <c r="D106" s="9">
        <v>331854754.77</v>
      </c>
      <c r="E106" s="8">
        <v>2254572.64</v>
      </c>
      <c r="F106" s="8">
        <v>195148677.96</v>
      </c>
      <c r="G106" s="9">
        <v>253793952.17</v>
      </c>
      <c r="H106" s="8">
        <v>641706416</v>
      </c>
      <c r="I106" s="8">
        <v>0.81712</v>
      </c>
      <c r="J106" s="8">
        <v>558500747.55</v>
      </c>
      <c r="K106" s="8">
        <v>48754618.54</v>
      </c>
      <c r="L106" s="8">
        <v>-319535925.84</v>
      </c>
      <c r="M106" t="s" s="6">
        <v>17</v>
      </c>
      <c r="N106" s="8">
        <v>0.145534</v>
      </c>
      <c r="O106" s="8">
        <v>7</v>
      </c>
      <c r="P106" s="8">
        <v>3326700</v>
      </c>
    </row>
    <row r="107" s="3" customFormat="1" ht="13.65" customHeight="1">
      <c r="A107" s="4">
        <v>300348</v>
      </c>
      <c r="B107" s="8">
        <v>2021</v>
      </c>
      <c r="C107" t="s" s="6">
        <v>122</v>
      </c>
      <c r="D107" s="9">
        <v>546441816.55</v>
      </c>
      <c r="E107" s="8">
        <v>222728818.8</v>
      </c>
      <c r="F107" s="8">
        <v>614842560.17</v>
      </c>
      <c r="G107" s="9">
        <v>866365766.61</v>
      </c>
      <c r="H107" s="8">
        <v>721000562</v>
      </c>
      <c r="I107" s="8">
        <v>0.713367</v>
      </c>
      <c r="J107" s="8">
        <v>1572018847.57</v>
      </c>
      <c r="K107" s="8">
        <v>235631881.6</v>
      </c>
      <c r="L107" s="8">
        <v>33437162.93</v>
      </c>
      <c r="M107" t="s" s="6">
        <v>17</v>
      </c>
      <c r="N107" s="8">
        <v>0.245657</v>
      </c>
      <c r="O107" s="8">
        <v>9</v>
      </c>
      <c r="P107" s="8">
        <v>146699006</v>
      </c>
    </row>
    <row r="108" s="3" customFormat="1" ht="13.65" customHeight="1">
      <c r="A108" s="4">
        <v>300349</v>
      </c>
      <c r="B108" s="8">
        <v>2021</v>
      </c>
      <c r="C108" t="s" s="6">
        <v>123</v>
      </c>
      <c r="D108" s="9">
        <v>986192194.59</v>
      </c>
      <c r="E108" s="8">
        <v>386263536.08</v>
      </c>
      <c r="F108" s="8">
        <v>2832007611.02</v>
      </c>
      <c r="G108" s="9">
        <v>1811888861.76</v>
      </c>
      <c r="H108" s="8">
        <v>429054325</v>
      </c>
      <c r="I108" s="8">
        <v>0.42856</v>
      </c>
      <c r="J108" s="8">
        <v>2301160516.7</v>
      </c>
      <c r="K108" s="8">
        <v>132468893</v>
      </c>
      <c r="L108" s="8">
        <v>127372151.97</v>
      </c>
      <c r="M108" t="s" s="6">
        <v>17</v>
      </c>
      <c r="N108" s="8">
        <v>0.227557</v>
      </c>
      <c r="O108" s="8">
        <v>9</v>
      </c>
      <c r="P108" s="8">
        <v>63724335</v>
      </c>
    </row>
    <row r="109" s="3" customFormat="1" ht="13.65" customHeight="1">
      <c r="A109" s="4">
        <v>300350</v>
      </c>
      <c r="B109" s="8">
        <v>2021</v>
      </c>
      <c r="C109" t="s" s="6">
        <v>124</v>
      </c>
      <c r="D109" s="9">
        <v>572723614.05</v>
      </c>
      <c r="E109" s="8">
        <v>310145869.25</v>
      </c>
      <c r="F109" s="8">
        <v>546986945.24</v>
      </c>
      <c r="G109" s="9">
        <v>938117571.23</v>
      </c>
      <c r="H109" s="8">
        <v>562012279</v>
      </c>
      <c r="I109" s="8">
        <v>0.316307</v>
      </c>
      <c r="J109" s="8">
        <v>540539664.14</v>
      </c>
      <c r="K109" s="8">
        <v>79881478.09</v>
      </c>
      <c r="L109" s="8">
        <v>176731639.81</v>
      </c>
      <c r="M109" t="s" s="6">
        <v>17</v>
      </c>
      <c r="N109" s="8">
        <v>0.17771</v>
      </c>
      <c r="O109" s="8">
        <v>7</v>
      </c>
      <c r="P109" s="8">
        <v>112776203</v>
      </c>
    </row>
    <row r="110" s="3" customFormat="1" ht="13.65" customHeight="1">
      <c r="A110" s="4">
        <v>300352</v>
      </c>
      <c r="B110" s="8">
        <v>2021</v>
      </c>
      <c r="C110" t="s" s="6">
        <v>125</v>
      </c>
      <c r="D110" s="9">
        <v>632049355.96</v>
      </c>
      <c r="E110" s="8">
        <v>79721187.45999999</v>
      </c>
      <c r="F110" s="8">
        <v>995587998.46</v>
      </c>
      <c r="G110" s="9">
        <v>1100416846.44</v>
      </c>
      <c r="H110" s="8">
        <v>1449824087</v>
      </c>
      <c r="I110" s="8">
        <v>0.236952</v>
      </c>
      <c r="J110" s="8">
        <v>675153950.98</v>
      </c>
      <c r="K110" s="8">
        <v>131859722.02</v>
      </c>
      <c r="L110" s="8">
        <v>-110288563.59</v>
      </c>
      <c r="M110" t="s" s="6">
        <v>17</v>
      </c>
      <c r="N110" s="8">
        <v>0.480576</v>
      </c>
      <c r="O110" s="8">
        <v>7</v>
      </c>
      <c r="P110" s="8">
        <v>323006613</v>
      </c>
    </row>
    <row r="111" s="3" customFormat="1" ht="13.65" customHeight="1">
      <c r="A111" s="4">
        <v>300359</v>
      </c>
      <c r="B111" s="8">
        <v>2021</v>
      </c>
      <c r="C111" t="s" s="6">
        <v>126</v>
      </c>
      <c r="D111" s="9">
        <v>232605266</v>
      </c>
      <c r="E111" s="8">
        <v>31195513.43</v>
      </c>
      <c r="F111" s="8">
        <v>422823404.97</v>
      </c>
      <c r="G111" s="9">
        <v>515745991.28</v>
      </c>
      <c r="H111" s="8">
        <v>633663422</v>
      </c>
      <c r="I111" s="8">
        <v>0.5509500000000001</v>
      </c>
      <c r="J111" s="8">
        <v>722165316.29</v>
      </c>
      <c r="K111" s="8">
        <v>85083224.48</v>
      </c>
      <c r="L111" s="8">
        <v>123014521.26</v>
      </c>
      <c r="M111" t="s" s="6">
        <v>17</v>
      </c>
      <c r="N111" s="8">
        <v>0.171986</v>
      </c>
      <c r="O111" s="8">
        <v>9</v>
      </c>
      <c r="P111" s="8">
        <v>0</v>
      </c>
    </row>
    <row r="112" s="3" customFormat="1" ht="13.65" customHeight="1">
      <c r="A112" s="4">
        <v>300365</v>
      </c>
      <c r="B112" s="8">
        <v>2021</v>
      </c>
      <c r="C112" t="s" s="6">
        <v>127</v>
      </c>
      <c r="D112" s="9">
        <v>1272580340.11</v>
      </c>
      <c r="E112" s="8">
        <v>55270065.64</v>
      </c>
      <c r="F112" s="8">
        <v>330555416.23</v>
      </c>
      <c r="G112" s="9">
        <v>650256338.08</v>
      </c>
      <c r="H112" s="8">
        <v>599855469</v>
      </c>
      <c r="I112" s="8">
        <v>0.310598</v>
      </c>
      <c r="J112" s="8">
        <v>872176767.4400001</v>
      </c>
      <c r="K112" s="8">
        <v>69176873.76000001</v>
      </c>
      <c r="L112" s="8">
        <v>-378220381.31</v>
      </c>
      <c r="M112" t="s" s="6">
        <v>17</v>
      </c>
      <c r="N112" s="8">
        <v>0.110619</v>
      </c>
      <c r="O112" s="8">
        <v>7</v>
      </c>
      <c r="P112" s="8">
        <v>220353353</v>
      </c>
    </row>
    <row r="113" s="3" customFormat="1" ht="13.65" customHeight="1">
      <c r="A113" s="4">
        <v>300366</v>
      </c>
      <c r="B113" s="8">
        <v>2021</v>
      </c>
      <c r="C113" t="s" s="6">
        <v>128</v>
      </c>
      <c r="D113" s="9">
        <v>1311476744.29</v>
      </c>
      <c r="E113" s="8">
        <v>49654533.87</v>
      </c>
      <c r="F113" s="8">
        <v>593037526.27</v>
      </c>
      <c r="G113" s="9">
        <v>1515776263.4</v>
      </c>
      <c r="H113" s="8">
        <v>607576150</v>
      </c>
      <c r="I113" s="8">
        <v>0.531797</v>
      </c>
      <c r="J113" s="8">
        <v>1866876728.44</v>
      </c>
      <c r="K113" s="8">
        <v>145604661.53</v>
      </c>
      <c r="L113" s="8">
        <v>73021262.12</v>
      </c>
      <c r="M113" t="s" s="6">
        <v>17</v>
      </c>
      <c r="N113" s="8">
        <v>0.130535</v>
      </c>
      <c r="O113" s="8">
        <v>9</v>
      </c>
      <c r="P113" s="8">
        <v>149218512</v>
      </c>
    </row>
    <row r="114" s="3" customFormat="1" ht="13.65" customHeight="1">
      <c r="A114" s="4">
        <v>300369</v>
      </c>
      <c r="B114" s="8">
        <v>2021</v>
      </c>
      <c r="C114" t="s" s="6">
        <v>129</v>
      </c>
      <c r="D114" s="9">
        <v>679061689.41</v>
      </c>
      <c r="E114" s="8">
        <v>243099904.46</v>
      </c>
      <c r="F114" s="8">
        <v>1589257599.18</v>
      </c>
      <c r="G114" s="9">
        <v>1129199294.49</v>
      </c>
      <c r="H114" s="8">
        <v>798584413</v>
      </c>
      <c r="I114" s="8">
        <v>0.570964</v>
      </c>
      <c r="J114" s="8">
        <v>2608995096.45</v>
      </c>
      <c r="K114" s="8">
        <v>165560160.87</v>
      </c>
      <c r="L114" s="8">
        <v>75871779.87</v>
      </c>
      <c r="M114" t="s" s="6">
        <v>17</v>
      </c>
      <c r="N114" s="8">
        <v>0.337648</v>
      </c>
      <c r="O114" s="8">
        <v>9</v>
      </c>
      <c r="P114" s="8">
        <v>85350481</v>
      </c>
    </row>
    <row r="115" s="3" customFormat="1" ht="13.65" customHeight="1">
      <c r="A115" s="4">
        <v>300377</v>
      </c>
      <c r="B115" s="8">
        <v>2021</v>
      </c>
      <c r="C115" t="s" s="6">
        <v>130</v>
      </c>
      <c r="D115" s="9">
        <v>783531911.5700001</v>
      </c>
      <c r="E115" s="8">
        <v>733810511.4400001</v>
      </c>
      <c r="F115" s="8">
        <v>1955220984.7</v>
      </c>
      <c r="G115" s="9">
        <v>347054553.34</v>
      </c>
      <c r="H115" s="8">
        <v>751557080</v>
      </c>
      <c r="I115" s="8">
        <v>0.324691</v>
      </c>
      <c r="J115" s="8">
        <v>1029890830.1</v>
      </c>
      <c r="K115" s="8">
        <v>154900106.36</v>
      </c>
      <c r="L115" s="8">
        <v>106132963.34</v>
      </c>
      <c r="M115" t="s" s="6">
        <v>17</v>
      </c>
      <c r="N115" s="8">
        <v>0.178968</v>
      </c>
      <c r="O115" s="8">
        <v>8</v>
      </c>
      <c r="P115" s="8">
        <v>104259431</v>
      </c>
    </row>
    <row r="116" s="3" customFormat="1" ht="13.65" customHeight="1">
      <c r="A116" s="4">
        <v>300378</v>
      </c>
      <c r="B116" s="8">
        <v>2021</v>
      </c>
      <c r="C116" t="s" s="6">
        <v>131</v>
      </c>
      <c r="D116" s="9">
        <v>151720494.35</v>
      </c>
      <c r="E116" s="8">
        <v>754598928.88</v>
      </c>
      <c r="F116" s="8">
        <v>1087712748.28</v>
      </c>
      <c r="G116" s="9">
        <v>960869296.4299999</v>
      </c>
      <c r="H116" s="8">
        <v>266441353</v>
      </c>
      <c r="I116" s="8">
        <v>0.719974</v>
      </c>
      <c r="J116" s="8">
        <v>1788139319.94</v>
      </c>
      <c r="K116" s="8">
        <v>230108576.51</v>
      </c>
      <c r="L116" s="8">
        <v>316704326.84</v>
      </c>
      <c r="M116" t="s" s="6">
        <v>17</v>
      </c>
      <c r="N116" s="8">
        <v>0.461104</v>
      </c>
      <c r="O116" s="8">
        <v>8</v>
      </c>
      <c r="P116" s="8">
        <v>499800</v>
      </c>
    </row>
    <row r="117" s="3" customFormat="1" ht="13.65" customHeight="1">
      <c r="A117" s="4">
        <v>300379</v>
      </c>
      <c r="B117" s="8">
        <v>2021</v>
      </c>
      <c r="C117" t="s" s="6">
        <v>132</v>
      </c>
      <c r="D117" s="9">
        <v>627748710.87</v>
      </c>
      <c r="E117" s="8">
        <v>129887575.87</v>
      </c>
      <c r="F117" s="8">
        <v>1588073269.48</v>
      </c>
      <c r="G117" s="9">
        <v>415230420.29</v>
      </c>
      <c r="H117" s="8">
        <v>456655132</v>
      </c>
      <c r="I117" s="8">
        <v>0.337595</v>
      </c>
      <c r="J117" s="8">
        <v>863160674.61</v>
      </c>
      <c r="K117" s="8">
        <v>87972216.55</v>
      </c>
      <c r="L117" s="8">
        <v>255402238.65</v>
      </c>
      <c r="M117" t="s" s="6">
        <v>17</v>
      </c>
      <c r="N117" s="8">
        <v>0.312138</v>
      </c>
      <c r="O117" s="8">
        <v>7</v>
      </c>
      <c r="P117" s="8">
        <v>36742586</v>
      </c>
    </row>
    <row r="118" s="3" customFormat="1" ht="13.65" customHeight="1">
      <c r="A118" s="4">
        <v>300380</v>
      </c>
      <c r="B118" s="8">
        <v>2021</v>
      </c>
      <c r="C118" t="s" s="6">
        <v>133</v>
      </c>
      <c r="D118" s="9">
        <v>72293737.59999999</v>
      </c>
      <c r="E118" s="8">
        <v>30087288.36</v>
      </c>
      <c r="F118" s="8">
        <v>131471165.57</v>
      </c>
      <c r="G118" s="9">
        <v>327831245.79</v>
      </c>
      <c r="H118" s="8">
        <v>141009750</v>
      </c>
      <c r="I118" s="8">
        <v>0.893115</v>
      </c>
      <c r="J118" s="8">
        <v>755179963.25</v>
      </c>
      <c r="K118" s="8">
        <v>67947047.67</v>
      </c>
      <c r="L118" s="8">
        <v>-97173731.37</v>
      </c>
      <c r="M118" t="s" s="6">
        <v>17</v>
      </c>
      <c r="N118" s="8">
        <v>0.133815</v>
      </c>
      <c r="O118" s="8">
        <v>9</v>
      </c>
      <c r="P118" s="8">
        <v>17790394</v>
      </c>
    </row>
    <row r="119" s="3" customFormat="1" ht="13.65" customHeight="1">
      <c r="A119" s="4">
        <v>300383</v>
      </c>
      <c r="B119" s="8">
        <v>2021</v>
      </c>
      <c r="C119" t="s" s="6">
        <v>134</v>
      </c>
      <c r="D119" s="9">
        <v>2213448304.6</v>
      </c>
      <c r="E119" s="8">
        <v>7113013434.83</v>
      </c>
      <c r="F119" s="8">
        <v>12082453174.2</v>
      </c>
      <c r="G119" s="9">
        <v>5807571804.47</v>
      </c>
      <c r="H119" s="8">
        <v>1797592847</v>
      </c>
      <c r="I119" s="8">
        <v>0.467028</v>
      </c>
      <c r="J119" s="8">
        <v>7699883083.94</v>
      </c>
      <c r="K119" s="8">
        <v>209776247.39</v>
      </c>
      <c r="L119" s="8">
        <v>1441406312.72</v>
      </c>
      <c r="M119" t="s" s="6">
        <v>17</v>
      </c>
      <c r="N119" s="8">
        <v>0.043709</v>
      </c>
      <c r="O119" s="8">
        <v>7</v>
      </c>
      <c r="P119" s="8">
        <v>5083444</v>
      </c>
    </row>
    <row r="120" s="3" customFormat="1" ht="13.65" customHeight="1">
      <c r="A120" s="4">
        <v>300386</v>
      </c>
      <c r="B120" s="8">
        <v>2021</v>
      </c>
      <c r="C120" t="s" s="6">
        <v>135</v>
      </c>
      <c r="D120" s="9">
        <v>92679939.28</v>
      </c>
      <c r="E120" s="8">
        <v>14061166.95</v>
      </c>
      <c r="F120" s="8">
        <v>684189192.29</v>
      </c>
      <c r="G120" s="9">
        <v>206627869.35</v>
      </c>
      <c r="H120" s="8">
        <v>418044000</v>
      </c>
      <c r="I120" s="8">
        <v>0.381312</v>
      </c>
      <c r="J120" s="8">
        <v>779305235.51</v>
      </c>
      <c r="K120" s="8">
        <v>195997350.41</v>
      </c>
      <c r="L120" s="8">
        <v>8917580.369999999</v>
      </c>
      <c r="M120" t="s" s="6">
        <v>17</v>
      </c>
      <c r="N120" s="8">
        <v>0.368252</v>
      </c>
      <c r="O120" s="8">
        <v>5</v>
      </c>
      <c r="P120" s="8">
        <v>232437163</v>
      </c>
    </row>
    <row r="121" s="3" customFormat="1" ht="13.65" customHeight="1">
      <c r="A121" s="4">
        <v>300399</v>
      </c>
      <c r="B121" s="8">
        <v>2021</v>
      </c>
      <c r="C121" t="s" s="6">
        <v>136</v>
      </c>
      <c r="D121" s="9">
        <v>78543534.15000001</v>
      </c>
      <c r="E121" s="8">
        <v>13124305.76</v>
      </c>
      <c r="F121" s="8">
        <v>83975754</v>
      </c>
      <c r="G121" s="9">
        <v>84632796.41</v>
      </c>
      <c r="H121" s="8">
        <v>197600000</v>
      </c>
      <c r="I121" s="8">
        <v>0.940284</v>
      </c>
      <c r="J121" s="8">
        <v>508397434.4</v>
      </c>
      <c r="K121" s="8">
        <v>34062229.84</v>
      </c>
      <c r="L121" s="8">
        <v>-64260193.1</v>
      </c>
      <c r="M121" t="s" s="6">
        <v>17</v>
      </c>
      <c r="N121" s="8">
        <v>0.056513</v>
      </c>
      <c r="O121" s="8">
        <v>9</v>
      </c>
      <c r="P121" s="8">
        <v>3926443</v>
      </c>
    </row>
    <row r="122" s="3" customFormat="1" ht="13.65" customHeight="1">
      <c r="A122" s="4">
        <v>300419</v>
      </c>
      <c r="B122" s="8">
        <v>2021</v>
      </c>
      <c r="C122" t="s" s="6">
        <v>137</v>
      </c>
      <c r="D122" s="9">
        <v>137385572.47</v>
      </c>
      <c r="E122" s="8">
        <v>116475154.22</v>
      </c>
      <c r="F122" s="8">
        <v>178820384.57</v>
      </c>
      <c r="G122" s="9">
        <v>631334062.75</v>
      </c>
      <c r="H122" s="8">
        <v>367753770</v>
      </c>
      <c r="I122" s="8">
        <v>0.426608</v>
      </c>
      <c r="J122" s="8">
        <v>617163627.38</v>
      </c>
      <c r="K122" s="8">
        <v>64493494.09</v>
      </c>
      <c r="L122" s="8">
        <v>-156387694.94</v>
      </c>
      <c r="M122" t="s" s="6">
        <v>17</v>
      </c>
      <c r="N122" s="8">
        <v>0.139551</v>
      </c>
      <c r="O122" s="8">
        <v>7</v>
      </c>
      <c r="P122" s="8">
        <v>0</v>
      </c>
    </row>
    <row r="123" s="3" customFormat="1" ht="13.65" customHeight="1">
      <c r="A123" s="4">
        <v>300440</v>
      </c>
      <c r="B123" s="8">
        <v>2021</v>
      </c>
      <c r="C123" t="s" s="6">
        <v>138</v>
      </c>
      <c r="D123" s="9">
        <v>943514273.4</v>
      </c>
      <c r="E123" s="8">
        <v>134854551.76</v>
      </c>
      <c r="F123" s="8">
        <v>563680130.55</v>
      </c>
      <c r="G123" s="9">
        <v>1001476260.97</v>
      </c>
      <c r="H123" s="8">
        <v>447376000</v>
      </c>
      <c r="I123" s="8">
        <v>0.386627</v>
      </c>
      <c r="J123" s="8">
        <v>906352618.6900001</v>
      </c>
      <c r="K123" s="8">
        <v>132168685.29</v>
      </c>
      <c r="L123" s="8">
        <v>-16066771.52</v>
      </c>
      <c r="M123" t="s" s="6">
        <v>17</v>
      </c>
      <c r="N123" s="8">
        <v>0.244295</v>
      </c>
      <c r="O123" s="8">
        <v>7</v>
      </c>
      <c r="P123" s="8">
        <v>2023047</v>
      </c>
    </row>
    <row r="124" s="3" customFormat="1" ht="13.65" customHeight="1">
      <c r="A124" s="4">
        <v>300448</v>
      </c>
      <c r="B124" s="8">
        <v>2021</v>
      </c>
      <c r="C124" t="s" s="6">
        <v>139</v>
      </c>
      <c r="D124" s="9">
        <v>301194065.93</v>
      </c>
      <c r="E124" s="8">
        <v>150579981.04</v>
      </c>
      <c r="F124" s="8">
        <v>583010111.2</v>
      </c>
      <c r="G124" s="9">
        <v>155885705.95</v>
      </c>
      <c r="H124" s="8">
        <v>684095079</v>
      </c>
      <c r="I124" s="8">
        <v>0.340349</v>
      </c>
      <c r="J124" s="8">
        <v>564811735.83</v>
      </c>
      <c r="K124" s="8">
        <v>62091429.93</v>
      </c>
      <c r="L124" s="8">
        <v>43753219.94</v>
      </c>
      <c r="M124" t="s" s="6">
        <v>17</v>
      </c>
      <c r="N124" s="8">
        <v>0.213041</v>
      </c>
      <c r="O124" s="8">
        <v>5</v>
      </c>
      <c r="P124" s="8">
        <v>265254471</v>
      </c>
    </row>
    <row r="125" s="3" customFormat="1" ht="13.65" customHeight="1">
      <c r="A125" s="4">
        <v>300451</v>
      </c>
      <c r="B125" s="8">
        <v>2021</v>
      </c>
      <c r="C125" t="s" s="6">
        <v>140</v>
      </c>
      <c r="D125" s="9">
        <v>1250852813.34</v>
      </c>
      <c r="E125" s="8">
        <v>267749317.91</v>
      </c>
      <c r="F125" s="8">
        <v>2273451427.79</v>
      </c>
      <c r="G125" s="9">
        <v>1010278633.6</v>
      </c>
      <c r="H125" s="8">
        <v>1549787692</v>
      </c>
      <c r="I125" s="8">
        <v>0.349761</v>
      </c>
      <c r="J125" s="8">
        <v>1898976983.54</v>
      </c>
      <c r="K125" s="8">
        <v>187453160.82</v>
      </c>
      <c r="L125" s="8">
        <v>176219111.83</v>
      </c>
      <c r="M125" t="s" s="6">
        <v>17</v>
      </c>
      <c r="N125" s="8">
        <v>0.168952</v>
      </c>
      <c r="O125" s="8">
        <v>9</v>
      </c>
      <c r="P125" s="8">
        <v>265377290</v>
      </c>
    </row>
    <row r="126" s="3" customFormat="1" ht="13.65" customHeight="1">
      <c r="A126" s="4">
        <v>300454</v>
      </c>
      <c r="B126" s="8">
        <v>2021</v>
      </c>
      <c r="C126" t="s" s="6">
        <v>141</v>
      </c>
      <c r="D126" s="9">
        <v>548389570.96</v>
      </c>
      <c r="E126" s="8">
        <v>347840826.54</v>
      </c>
      <c r="F126" s="8">
        <v>5684467088.92</v>
      </c>
      <c r="G126" s="9">
        <v>3645525372.73</v>
      </c>
      <c r="H126" s="8">
        <v>415713248</v>
      </c>
      <c r="I126" s="8">
        <v>0.660473</v>
      </c>
      <c r="J126" s="8">
        <v>6804903467.09</v>
      </c>
      <c r="K126" s="8">
        <v>391523899.78</v>
      </c>
      <c r="L126" s="8">
        <v>991440755.51</v>
      </c>
      <c r="M126" t="s" s="6">
        <v>17</v>
      </c>
      <c r="N126" s="8">
        <v>0.368355</v>
      </c>
      <c r="O126" s="8">
        <v>6</v>
      </c>
      <c r="P126" s="8">
        <v>191024000</v>
      </c>
    </row>
    <row r="127" s="3" customFormat="1" ht="13.65" customHeight="1">
      <c r="A127" s="4">
        <v>300465</v>
      </c>
      <c r="B127" s="8">
        <v>2021</v>
      </c>
      <c r="C127" t="s" s="6">
        <v>142</v>
      </c>
      <c r="D127" s="9">
        <v>391779062.82</v>
      </c>
      <c r="E127" s="8">
        <v>8503245.42</v>
      </c>
      <c r="F127" s="8">
        <v>186565250.42</v>
      </c>
      <c r="G127" s="9">
        <v>796242208.6799999</v>
      </c>
      <c r="H127" s="8">
        <v>446762257</v>
      </c>
      <c r="I127" s="8">
        <v>1.323243</v>
      </c>
      <c r="J127" s="8">
        <v>2278964568.88</v>
      </c>
      <c r="K127" s="8">
        <v>78013391.05</v>
      </c>
      <c r="L127" s="8">
        <v>-84869994.84</v>
      </c>
      <c r="M127" t="s" s="6">
        <v>17</v>
      </c>
      <c r="N127" s="8">
        <v>0.06972200000000001</v>
      </c>
      <c r="O127" s="8">
        <v>5</v>
      </c>
      <c r="P127" s="8">
        <v>0</v>
      </c>
    </row>
    <row r="128" s="3" customFormat="1" ht="13.65" customHeight="1">
      <c r="A128" s="4">
        <v>300468</v>
      </c>
      <c r="B128" s="8">
        <v>2021</v>
      </c>
      <c r="C128" t="s" s="6">
        <v>143</v>
      </c>
      <c r="D128" s="9">
        <v>231132978.91</v>
      </c>
      <c r="E128" s="8">
        <v>350242523.8</v>
      </c>
      <c r="F128" s="8">
        <v>459639272.82</v>
      </c>
      <c r="G128" s="9">
        <v>105830589.9</v>
      </c>
      <c r="H128" s="8">
        <v>283291058</v>
      </c>
      <c r="I128" s="8">
        <v>0.503063</v>
      </c>
      <c r="J128" s="8">
        <v>641544678.55</v>
      </c>
      <c r="K128" s="8">
        <v>99665833.77</v>
      </c>
      <c r="L128" s="8">
        <v>25826137.65</v>
      </c>
      <c r="M128" t="s" s="6">
        <v>17</v>
      </c>
      <c r="N128" s="8">
        <v>0.185283</v>
      </c>
      <c r="O128" s="8">
        <v>7</v>
      </c>
      <c r="P128" s="8">
        <v>1196293</v>
      </c>
    </row>
    <row r="129" s="3" customFormat="1" ht="13.65" customHeight="1">
      <c r="A129" s="4">
        <v>300469</v>
      </c>
      <c r="B129" s="8">
        <v>2021</v>
      </c>
      <c r="C129" t="s" s="6">
        <v>144</v>
      </c>
      <c r="D129" s="9">
        <v>265598380.09</v>
      </c>
      <c r="E129" s="8">
        <v>285608954.15</v>
      </c>
      <c r="F129" s="8">
        <v>495200140.29</v>
      </c>
      <c r="G129" s="9">
        <v>760130173.04</v>
      </c>
      <c r="H129" s="8">
        <v>205135376</v>
      </c>
      <c r="I129" s="8">
        <v>0.419523</v>
      </c>
      <c r="J129" s="8">
        <v>421887031.72</v>
      </c>
      <c r="K129" s="8">
        <v>66274500.81</v>
      </c>
      <c r="L129" s="8">
        <v>38760520.99</v>
      </c>
      <c r="M129" t="s" s="6">
        <v>17</v>
      </c>
      <c r="N129" s="8">
        <v>0.306317</v>
      </c>
      <c r="O129" s="8">
        <v>9</v>
      </c>
      <c r="P129" s="8">
        <v>22706026</v>
      </c>
    </row>
    <row r="130" s="3" customFormat="1" ht="13.65" customHeight="1">
      <c r="A130" s="4">
        <v>300493</v>
      </c>
      <c r="B130" s="8">
        <v>2021</v>
      </c>
      <c r="C130" t="s" s="6">
        <v>145</v>
      </c>
      <c r="D130" s="9">
        <v>490943499.93</v>
      </c>
      <c r="E130" s="8">
        <v>3604914.77</v>
      </c>
      <c r="F130" s="8">
        <v>222949112.9</v>
      </c>
      <c r="G130" s="9">
        <v>476053343.82</v>
      </c>
      <c r="H130" s="8">
        <v>486568962</v>
      </c>
      <c r="I130" s="8">
        <v>1.570284</v>
      </c>
      <c r="J130" s="8">
        <v>1857606310.03</v>
      </c>
      <c r="K130" s="8">
        <v>37355845.41</v>
      </c>
      <c r="L130" s="8">
        <v>-106400902.61</v>
      </c>
      <c r="M130" t="s" s="6">
        <v>17</v>
      </c>
      <c r="N130" s="8">
        <v>0.054235</v>
      </c>
      <c r="O130" s="8">
        <v>7</v>
      </c>
      <c r="P130" s="8">
        <v>600000</v>
      </c>
    </row>
    <row r="131" s="3" customFormat="1" ht="13.65" customHeight="1">
      <c r="A131" s="4">
        <v>300496</v>
      </c>
      <c r="B131" s="8">
        <v>2021</v>
      </c>
      <c r="C131" t="s" s="6">
        <v>146</v>
      </c>
      <c r="D131" s="9">
        <v>1288124484.53</v>
      </c>
      <c r="E131" s="8">
        <v>478894662.28</v>
      </c>
      <c r="F131" s="8">
        <v>2906862180.79</v>
      </c>
      <c r="G131" s="9">
        <v>1977119728.15</v>
      </c>
      <c r="H131" s="8">
        <v>425057882</v>
      </c>
      <c r="I131" s="8">
        <v>0.644993</v>
      </c>
      <c r="J131" s="8">
        <v>4126742466.54</v>
      </c>
      <c r="K131" s="8">
        <v>406459118.94</v>
      </c>
      <c r="L131" s="8">
        <v>139090537.49</v>
      </c>
      <c r="M131" t="s" s="6">
        <v>17</v>
      </c>
      <c r="N131" s="8">
        <v>0.132444</v>
      </c>
      <c r="O131" s="8">
        <v>9</v>
      </c>
      <c r="P131" s="8">
        <v>123371291</v>
      </c>
    </row>
    <row r="132" s="3" customFormat="1" ht="13.65" customHeight="1">
      <c r="A132" s="4">
        <v>300508</v>
      </c>
      <c r="B132" s="8">
        <v>2021</v>
      </c>
      <c r="C132" t="s" s="6">
        <v>147</v>
      </c>
      <c r="D132" s="9">
        <v>40645043.5</v>
      </c>
      <c r="E132" s="8">
        <v>104051731.74</v>
      </c>
      <c r="F132" s="8">
        <v>447640809.35</v>
      </c>
      <c r="G132" s="9">
        <v>219903759.18</v>
      </c>
      <c r="H132" s="8">
        <v>90912000</v>
      </c>
      <c r="I132" s="8">
        <v>0.558947</v>
      </c>
      <c r="J132" s="8">
        <v>413487477.66</v>
      </c>
      <c r="K132" s="8">
        <v>45013929.51</v>
      </c>
      <c r="L132" s="8">
        <v>30413490.07</v>
      </c>
      <c r="M132" t="s" s="6">
        <v>17</v>
      </c>
      <c r="N132" s="8">
        <v>0.180346</v>
      </c>
      <c r="O132" s="8">
        <v>9</v>
      </c>
      <c r="P132" s="8">
        <v>58297112</v>
      </c>
    </row>
    <row r="133" s="3" customFormat="1" ht="13.65" customHeight="1">
      <c r="A133" s="4">
        <v>300513</v>
      </c>
      <c r="B133" s="8">
        <v>2021</v>
      </c>
      <c r="C133" t="s" s="6">
        <v>148</v>
      </c>
      <c r="D133" s="9">
        <v>378179280.21</v>
      </c>
      <c r="E133" s="8">
        <v>247124430.75</v>
      </c>
      <c r="F133" s="8">
        <v>1709557190.86</v>
      </c>
      <c r="G133" s="9">
        <v>1282931004.41</v>
      </c>
      <c r="H133" s="8">
        <v>313691155</v>
      </c>
      <c r="I133" s="8">
        <v>0.330205</v>
      </c>
      <c r="J133" s="8">
        <v>1225152617.51</v>
      </c>
      <c r="K133" s="8">
        <v>88440278.43000001</v>
      </c>
      <c r="L133" s="8">
        <v>69975671.98999999</v>
      </c>
      <c r="M133" t="s" s="6">
        <v>17</v>
      </c>
      <c r="N133" s="8">
        <v>0.153538</v>
      </c>
      <c r="O133" s="8">
        <v>8</v>
      </c>
      <c r="P133" s="8">
        <v>57970219</v>
      </c>
    </row>
    <row r="134" s="3" customFormat="1" ht="13.65" customHeight="1">
      <c r="A134" s="4">
        <v>300518</v>
      </c>
      <c r="B134" s="8">
        <v>2021</v>
      </c>
      <c r="C134" t="s" s="6">
        <v>149</v>
      </c>
      <c r="D134" s="9">
        <v>73705239.40000001</v>
      </c>
      <c r="E134" s="8">
        <v>78543116.84999999</v>
      </c>
      <c r="F134" s="8">
        <v>919677010.71</v>
      </c>
      <c r="G134" s="9">
        <v>483996407.1</v>
      </c>
      <c r="H134" s="8">
        <v>101740600</v>
      </c>
      <c r="I134" s="8">
        <v>0.313486</v>
      </c>
      <c r="J134" s="8">
        <v>479831659.49</v>
      </c>
      <c r="K134" s="8">
        <v>168414994.39</v>
      </c>
      <c r="L134" s="8">
        <v>315438477.74</v>
      </c>
      <c r="M134" t="s" s="6">
        <v>17</v>
      </c>
      <c r="N134" s="8">
        <v>0.387863</v>
      </c>
      <c r="O134" s="8">
        <v>7</v>
      </c>
      <c r="P134" s="8">
        <v>28230</v>
      </c>
    </row>
    <row r="135" s="3" customFormat="1" ht="13.65" customHeight="1">
      <c r="A135" s="4">
        <v>300520</v>
      </c>
      <c r="B135" s="8">
        <v>2021</v>
      </c>
      <c r="C135" t="s" s="6">
        <v>150</v>
      </c>
      <c r="D135" s="9">
        <v>641787181.39</v>
      </c>
      <c r="E135" s="8">
        <v>329125840.39</v>
      </c>
      <c r="F135" s="8">
        <v>1369855657.99</v>
      </c>
      <c r="G135" s="9">
        <v>2095429843.63</v>
      </c>
      <c r="H135" s="8">
        <v>243885860</v>
      </c>
      <c r="I135" s="8">
        <v>0.551158</v>
      </c>
      <c r="J135" s="8">
        <v>1719839340.01</v>
      </c>
      <c r="K135" s="8">
        <v>123490981.12</v>
      </c>
      <c r="L135" s="8">
        <v>-217504961.57</v>
      </c>
      <c r="M135" t="s" s="6">
        <v>17</v>
      </c>
      <c r="N135" s="8">
        <v>0.168455</v>
      </c>
      <c r="O135" s="8">
        <v>9</v>
      </c>
      <c r="P135" s="8">
        <v>19386619</v>
      </c>
    </row>
    <row r="136" s="3" customFormat="1" ht="13.65" customHeight="1">
      <c r="A136" s="4">
        <v>300523</v>
      </c>
      <c r="B136" s="8">
        <v>2021</v>
      </c>
      <c r="C136" t="s" s="6">
        <v>151</v>
      </c>
      <c r="D136" s="9">
        <v>1572355626.61</v>
      </c>
      <c r="E136" s="8">
        <v>146533913.62</v>
      </c>
      <c r="F136" s="8">
        <v>581254021.9</v>
      </c>
      <c r="G136" s="9">
        <v>1802926985.93</v>
      </c>
      <c r="H136" s="8">
        <v>232637638</v>
      </c>
      <c r="I136" s="8">
        <v>0.476453</v>
      </c>
      <c r="J136" s="8">
        <v>1539329118.7</v>
      </c>
      <c r="K136" s="8">
        <v>206975229.96</v>
      </c>
      <c r="L136" s="8">
        <v>-235045683.48</v>
      </c>
      <c r="M136" t="s" s="6">
        <v>17</v>
      </c>
      <c r="N136" s="8">
        <v>0.293792</v>
      </c>
      <c r="O136" s="8">
        <v>9</v>
      </c>
      <c r="P136" s="8">
        <v>1132702</v>
      </c>
    </row>
    <row r="137" s="3" customFormat="1" ht="13.65" customHeight="1">
      <c r="A137" s="4">
        <v>300525</v>
      </c>
      <c r="B137" s="8">
        <v>2021</v>
      </c>
      <c r="C137" t="s" s="6">
        <v>152</v>
      </c>
      <c r="D137" s="9">
        <v>569546169.12</v>
      </c>
      <c r="E137" s="8">
        <v>173834592.4</v>
      </c>
      <c r="F137" s="8">
        <v>850572732.34</v>
      </c>
      <c r="G137" s="9">
        <v>663092587.89</v>
      </c>
      <c r="H137" s="8">
        <v>399741366</v>
      </c>
      <c r="I137" s="8">
        <v>0.6699580000000001</v>
      </c>
      <c r="J137" s="8">
        <v>1564103745.01</v>
      </c>
      <c r="K137" s="8">
        <v>238335424.32</v>
      </c>
      <c r="L137" s="8">
        <v>310003861.59</v>
      </c>
      <c r="M137" t="s" s="6">
        <v>17</v>
      </c>
      <c r="N137" s="8">
        <v>0.313924</v>
      </c>
      <c r="O137" s="8">
        <v>9</v>
      </c>
      <c r="P137" s="8">
        <v>104835636</v>
      </c>
    </row>
    <row r="138" s="3" customFormat="1" ht="13.65" customHeight="1">
      <c r="A138" s="4">
        <v>300532</v>
      </c>
      <c r="B138" s="8">
        <v>2021</v>
      </c>
      <c r="C138" t="s" s="6">
        <v>153</v>
      </c>
      <c r="D138" s="9">
        <v>277520795.08</v>
      </c>
      <c r="E138" s="8">
        <v>183363284.04</v>
      </c>
      <c r="F138" s="8">
        <v>314063503.14</v>
      </c>
      <c r="G138" s="9">
        <v>1630321454.13</v>
      </c>
      <c r="H138" s="8">
        <v>303838301</v>
      </c>
      <c r="I138" s="8">
        <v>0.647543</v>
      </c>
      <c r="J138" s="8">
        <v>1598000089.36</v>
      </c>
      <c r="K138" s="8">
        <v>97522493.98999999</v>
      </c>
      <c r="L138" s="8">
        <v>-137220357</v>
      </c>
      <c r="M138" t="s" s="6">
        <v>17</v>
      </c>
      <c r="N138" s="8">
        <v>0.112865</v>
      </c>
      <c r="O138" s="8">
        <v>7</v>
      </c>
      <c r="P138" s="8">
        <v>126278024</v>
      </c>
    </row>
    <row r="139" s="3" customFormat="1" ht="13.65" customHeight="1">
      <c r="A139" s="4">
        <v>300533</v>
      </c>
      <c r="B139" s="8">
        <v>2021</v>
      </c>
      <c r="C139" t="s" s="6">
        <v>154</v>
      </c>
      <c r="D139" s="9">
        <v>69234098.16</v>
      </c>
      <c r="E139" s="8">
        <v>8767363.35</v>
      </c>
      <c r="F139" s="8">
        <v>127403992.24</v>
      </c>
      <c r="G139" s="9">
        <v>532103495.21</v>
      </c>
      <c r="H139" s="8">
        <v>150833400</v>
      </c>
      <c r="I139" s="8">
        <v>0.243413</v>
      </c>
      <c r="J139" s="8">
        <v>506692551.83</v>
      </c>
      <c r="K139" s="8">
        <v>83829277.26000001</v>
      </c>
      <c r="L139" s="8">
        <v>181657384.2</v>
      </c>
      <c r="M139" t="s" s="6">
        <v>17</v>
      </c>
      <c r="N139" s="8">
        <v>0.760201</v>
      </c>
      <c r="O139" s="8">
        <v>7</v>
      </c>
      <c r="P139" s="8">
        <v>61368238</v>
      </c>
    </row>
    <row r="140" s="3" customFormat="1" ht="13.65" customHeight="1">
      <c r="A140" s="4">
        <v>300541</v>
      </c>
      <c r="B140" s="8">
        <v>2021</v>
      </c>
      <c r="C140" t="s" s="6">
        <v>155</v>
      </c>
      <c r="D140" s="9">
        <v>514886399.29</v>
      </c>
      <c r="E140" s="8">
        <v>96561713.08</v>
      </c>
      <c r="F140" s="8">
        <v>407293708.95</v>
      </c>
      <c r="G140" s="9">
        <v>1205009544.85</v>
      </c>
      <c r="H140" s="8">
        <v>307458298</v>
      </c>
      <c r="I140" s="8">
        <v>1.737873</v>
      </c>
      <c r="J140" s="8">
        <v>3913614636.59</v>
      </c>
      <c r="K140" s="8">
        <v>89779063.44</v>
      </c>
      <c r="L140" s="8">
        <v>300586114.72</v>
      </c>
      <c r="M140" t="s" s="6">
        <v>17</v>
      </c>
      <c r="N140" s="8">
        <v>0.047909</v>
      </c>
      <c r="O140" s="8">
        <v>9</v>
      </c>
      <c r="P140" s="8">
        <v>71407878</v>
      </c>
    </row>
    <row r="141" s="3" customFormat="1" ht="13.65" customHeight="1">
      <c r="A141" s="4">
        <v>300542</v>
      </c>
      <c r="B141" s="8">
        <v>2021</v>
      </c>
      <c r="C141" t="s" s="6">
        <v>156</v>
      </c>
      <c r="D141" s="9">
        <v>316355475.62</v>
      </c>
      <c r="E141" s="8">
        <v>68824877.84999999</v>
      </c>
      <c r="F141" s="8">
        <v>353710180.47</v>
      </c>
      <c r="G141" s="9">
        <v>508684544.19</v>
      </c>
      <c r="H141" s="8">
        <v>300056059</v>
      </c>
      <c r="I141" s="8">
        <v>0.966021</v>
      </c>
      <c r="J141" s="8">
        <v>1061100862.58</v>
      </c>
      <c r="K141" s="8">
        <v>77718632.63</v>
      </c>
      <c r="L141" s="8">
        <v>59481448.85</v>
      </c>
      <c r="M141" t="s" s="6">
        <v>17</v>
      </c>
      <c r="N141" s="8">
        <v>0.107731</v>
      </c>
      <c r="O141" s="8">
        <v>7</v>
      </c>
      <c r="P141" s="8">
        <v>75510008</v>
      </c>
    </row>
    <row r="142" s="3" customFormat="1" ht="13.65" customHeight="1">
      <c r="A142" s="4">
        <v>300550</v>
      </c>
      <c r="B142" s="8">
        <v>2021</v>
      </c>
      <c r="C142" t="s" s="6">
        <v>157</v>
      </c>
      <c r="D142" s="9">
        <v>249509574.68</v>
      </c>
      <c r="E142" s="8">
        <v>78975656.61</v>
      </c>
      <c r="F142" s="8">
        <v>269466856.85</v>
      </c>
      <c r="G142" s="9">
        <v>358902329.91</v>
      </c>
      <c r="H142" s="8">
        <v>264995441</v>
      </c>
      <c r="I142" s="8">
        <v>0.301163</v>
      </c>
      <c r="J142" s="8">
        <v>464199738.03</v>
      </c>
      <c r="K142" s="8">
        <v>38421629.32</v>
      </c>
      <c r="L142" s="8">
        <v>-17830829.38</v>
      </c>
      <c r="M142" t="s" s="6">
        <v>17</v>
      </c>
      <c r="N142" s="8">
        <v>0.141183</v>
      </c>
      <c r="O142" s="8">
        <v>8</v>
      </c>
      <c r="P142" s="8">
        <v>119884320</v>
      </c>
    </row>
    <row r="143" s="3" customFormat="1" ht="13.65" customHeight="1">
      <c r="A143" s="4">
        <v>300552</v>
      </c>
      <c r="B143" s="8">
        <v>2021</v>
      </c>
      <c r="C143" t="s" s="6">
        <v>158</v>
      </c>
      <c r="D143" s="9">
        <v>971234330.7</v>
      </c>
      <c r="E143" s="8">
        <v>247261890.11</v>
      </c>
      <c r="F143" s="8">
        <v>758257418.03</v>
      </c>
      <c r="G143" s="9">
        <v>592293370.65</v>
      </c>
      <c r="H143" s="8">
        <v>213133112</v>
      </c>
      <c r="I143" s="8">
        <v>0.308239</v>
      </c>
      <c r="J143" s="8">
        <v>944853364.24</v>
      </c>
      <c r="K143" s="8">
        <v>87625197.06999999</v>
      </c>
      <c r="L143" s="8">
        <v>229781879.44</v>
      </c>
      <c r="M143" t="s" s="6">
        <v>17</v>
      </c>
      <c r="N143" s="8">
        <v>0.242303</v>
      </c>
      <c r="O143" s="8">
        <v>9</v>
      </c>
      <c r="P143" s="8">
        <v>116288696</v>
      </c>
    </row>
    <row r="144" s="3" customFormat="1" ht="13.65" customHeight="1">
      <c r="A144" s="4">
        <v>300556</v>
      </c>
      <c r="B144" s="8">
        <v>2021</v>
      </c>
      <c r="C144" t="s" s="6">
        <v>159</v>
      </c>
      <c r="D144" s="9">
        <v>501010506.2</v>
      </c>
      <c r="E144" s="8">
        <v>37541261.15</v>
      </c>
      <c r="F144" s="8">
        <v>409179462.97</v>
      </c>
      <c r="G144" s="9">
        <v>896685667.5</v>
      </c>
      <c r="H144" s="8">
        <v>119376875</v>
      </c>
      <c r="I144" s="8">
        <v>0.9535</v>
      </c>
      <c r="J144" s="8">
        <v>1388932288.06</v>
      </c>
      <c r="K144" s="8">
        <v>122307481.7</v>
      </c>
      <c r="L144" s="8">
        <v>123137586.09</v>
      </c>
      <c r="M144" t="s" s="6">
        <v>17</v>
      </c>
      <c r="N144" s="8">
        <v>0.178172</v>
      </c>
      <c r="O144" s="8">
        <v>7</v>
      </c>
      <c r="P144" s="8">
        <v>32921337</v>
      </c>
    </row>
    <row r="145" s="3" customFormat="1" ht="13.65" customHeight="1">
      <c r="A145" s="4">
        <v>300559</v>
      </c>
      <c r="B145" s="8">
        <v>2021</v>
      </c>
      <c r="C145" t="s" s="6">
        <v>160</v>
      </c>
      <c r="D145" s="9">
        <v>152560727.85</v>
      </c>
      <c r="E145" s="8">
        <v>218971748.02</v>
      </c>
      <c r="F145" s="8">
        <v>477667985.64</v>
      </c>
      <c r="G145" s="9">
        <v>270429299.39</v>
      </c>
      <c r="H145" s="8">
        <v>399514567</v>
      </c>
      <c r="I145" s="8">
        <v>0.273717</v>
      </c>
      <c r="J145" s="8">
        <v>369697923.12</v>
      </c>
      <c r="K145" s="8">
        <v>36934379.63</v>
      </c>
      <c r="L145" s="8">
        <v>80343843.77</v>
      </c>
      <c r="M145" t="s" s="6">
        <v>17</v>
      </c>
      <c r="N145" s="8">
        <v>0.208168</v>
      </c>
      <c r="O145" s="8">
        <v>7</v>
      </c>
      <c r="P145" s="8">
        <v>130052645</v>
      </c>
    </row>
    <row r="146" s="3" customFormat="1" ht="13.65" customHeight="1">
      <c r="A146" s="4">
        <v>300560</v>
      </c>
      <c r="B146" s="8">
        <v>2021</v>
      </c>
      <c r="C146" t="s" s="6">
        <v>161</v>
      </c>
      <c r="D146" s="9">
        <v>1120193439.19</v>
      </c>
      <c r="E146" s="8">
        <v>73750962.81</v>
      </c>
      <c r="F146" s="8">
        <v>611228838.89</v>
      </c>
      <c r="G146" s="9">
        <v>1632999307.9</v>
      </c>
      <c r="H146" s="8">
        <v>226269812</v>
      </c>
      <c r="I146" s="8">
        <v>0.414369</v>
      </c>
      <c r="J146" s="8">
        <v>976926685.73</v>
      </c>
      <c r="K146" s="8">
        <v>50048541.58</v>
      </c>
      <c r="L146" s="8">
        <v>53007372.37</v>
      </c>
      <c r="M146" t="s" s="6">
        <v>17</v>
      </c>
      <c r="N146" s="8">
        <v>0.105556</v>
      </c>
      <c r="O146" s="8">
        <v>7</v>
      </c>
      <c r="P146" s="8">
        <v>80919529</v>
      </c>
    </row>
    <row r="147" s="3" customFormat="1" ht="13.65" customHeight="1">
      <c r="A147" s="4">
        <v>300561</v>
      </c>
      <c r="B147" s="8">
        <v>2021</v>
      </c>
      <c r="C147" t="s" s="6">
        <v>162</v>
      </c>
      <c r="D147" s="9">
        <v>76000618.81</v>
      </c>
      <c r="E147" s="8">
        <v>329710423.65</v>
      </c>
      <c r="F147" s="8">
        <v>383616409.37</v>
      </c>
      <c r="G147" s="9">
        <v>77916817.59999999</v>
      </c>
      <c r="H147" s="8">
        <v>328107975</v>
      </c>
      <c r="I147" s="8">
        <v>0.223921</v>
      </c>
      <c r="J147" s="8">
        <v>167231209.32</v>
      </c>
      <c r="K147" s="8">
        <v>20332491.75</v>
      </c>
      <c r="L147" s="8">
        <v>-21311512.61</v>
      </c>
      <c r="M147" t="s" s="6">
        <v>17</v>
      </c>
      <c r="N147" s="8">
        <v>0.355723</v>
      </c>
      <c r="O147" s="8">
        <v>7</v>
      </c>
      <c r="P147" s="8">
        <v>195881782</v>
      </c>
    </row>
    <row r="148" s="3" customFormat="1" ht="13.65" customHeight="1">
      <c r="A148" s="4">
        <v>300578</v>
      </c>
      <c r="B148" s="8">
        <v>2021</v>
      </c>
      <c r="C148" t="s" s="6">
        <v>163</v>
      </c>
      <c r="D148" s="9">
        <v>181307999.53</v>
      </c>
      <c r="E148" s="8">
        <v>35259428.56</v>
      </c>
      <c r="F148" s="8">
        <v>878085785.99</v>
      </c>
      <c r="G148" s="9">
        <v>278566437.17</v>
      </c>
      <c r="H148" s="8">
        <v>199841440</v>
      </c>
      <c r="I148" s="8">
        <v>0.369846</v>
      </c>
      <c r="J148" s="8">
        <v>678294902.36</v>
      </c>
      <c r="K148" s="8">
        <v>46289178.52</v>
      </c>
      <c r="L148" s="8">
        <v>86444493.22</v>
      </c>
      <c r="M148" t="s" s="6">
        <v>17</v>
      </c>
      <c r="N148" s="8">
        <v>0.24912</v>
      </c>
      <c r="O148" s="8">
        <v>7</v>
      </c>
      <c r="P148" s="8">
        <v>5872457</v>
      </c>
    </row>
    <row r="149" s="3" customFormat="1" ht="13.65" customHeight="1">
      <c r="A149" s="4">
        <v>300579</v>
      </c>
      <c r="B149" s="8">
        <v>2021</v>
      </c>
      <c r="C149" t="s" s="6">
        <v>164</v>
      </c>
      <c r="D149" s="9">
        <v>360205002.81</v>
      </c>
      <c r="E149" s="8">
        <v>29483776.84</v>
      </c>
      <c r="F149" s="8">
        <v>270129560.64</v>
      </c>
      <c r="G149" s="9">
        <v>754404763.38</v>
      </c>
      <c r="H149" s="8">
        <v>180000000</v>
      </c>
      <c r="I149" s="8">
        <v>0.66022</v>
      </c>
      <c r="J149" s="8">
        <v>1026272769.66</v>
      </c>
      <c r="K149" s="8">
        <v>108999839.73</v>
      </c>
      <c r="L149" s="8">
        <v>2593471.36</v>
      </c>
      <c r="M149" t="s" s="6">
        <v>17</v>
      </c>
      <c r="N149" s="8">
        <v>0.257204</v>
      </c>
      <c r="O149" s="8">
        <v>8</v>
      </c>
      <c r="P149" s="8">
        <v>6927568</v>
      </c>
    </row>
    <row r="150" s="3" customFormat="1" ht="13.65" customHeight="1">
      <c r="A150" s="4">
        <v>300588</v>
      </c>
      <c r="B150" s="8">
        <v>2021</v>
      </c>
      <c r="C150" t="s" s="6">
        <v>165</v>
      </c>
      <c r="D150" s="9">
        <v>322180973.39</v>
      </c>
      <c r="E150" s="8">
        <v>3343340.48</v>
      </c>
      <c r="F150" s="8">
        <v>87096141.63</v>
      </c>
      <c r="G150" s="9">
        <v>512638871.86</v>
      </c>
      <c r="H150" s="8">
        <v>193481030</v>
      </c>
      <c r="I150" s="8">
        <v>0.15231</v>
      </c>
      <c r="J150" s="8">
        <v>145338510.42</v>
      </c>
      <c r="K150" s="8">
        <v>49026448.69</v>
      </c>
      <c r="L150" s="8">
        <v>54330853.13</v>
      </c>
      <c r="M150" t="s" s="6">
        <v>17</v>
      </c>
      <c r="N150" s="8">
        <v>0.590425</v>
      </c>
      <c r="O150" s="8">
        <v>6</v>
      </c>
      <c r="P150" s="8">
        <v>73790000</v>
      </c>
    </row>
    <row r="151" s="3" customFormat="1" ht="13.65" customHeight="1">
      <c r="A151" s="4">
        <v>300597</v>
      </c>
      <c r="B151" s="8">
        <v>2021</v>
      </c>
      <c r="C151" t="s" s="6">
        <v>166</v>
      </c>
      <c r="D151" s="9">
        <v>374805131.58</v>
      </c>
      <c r="E151" s="8">
        <v>59475875.23</v>
      </c>
      <c r="F151" s="8">
        <v>153419078.16</v>
      </c>
      <c r="G151" s="9">
        <v>239093123.57</v>
      </c>
      <c r="H151" s="8">
        <v>240000000</v>
      </c>
      <c r="I151" s="8">
        <v>0.469498</v>
      </c>
      <c r="J151" s="8">
        <v>514172702.07</v>
      </c>
      <c r="K151" s="8">
        <v>41225173.61</v>
      </c>
      <c r="L151" s="8">
        <v>19152753.62</v>
      </c>
      <c r="M151" t="s" s="6">
        <v>17</v>
      </c>
      <c r="N151" s="8">
        <v>0.09307699999999999</v>
      </c>
      <c r="O151" s="8">
        <v>11</v>
      </c>
      <c r="P151" s="8">
        <v>19351681</v>
      </c>
    </row>
    <row r="152" s="3" customFormat="1" ht="13.65" customHeight="1">
      <c r="A152" s="4">
        <v>300598</v>
      </c>
      <c r="B152" s="8">
        <v>2021</v>
      </c>
      <c r="C152" t="s" s="6">
        <v>167</v>
      </c>
      <c r="D152" s="9">
        <v>527447268.13</v>
      </c>
      <c r="E152" s="8">
        <v>118680178.34</v>
      </c>
      <c r="F152" s="8">
        <v>795934213.5599999</v>
      </c>
      <c r="G152" s="9">
        <v>544443626.54</v>
      </c>
      <c r="H152" s="8">
        <v>159980257</v>
      </c>
      <c r="I152" s="8">
        <v>0.999754</v>
      </c>
      <c r="J152" s="8">
        <v>1424435479.26</v>
      </c>
      <c r="K152" s="8">
        <v>67325502.06999999</v>
      </c>
      <c r="L152" s="8">
        <v>19353990.48</v>
      </c>
      <c r="M152" t="s" s="6">
        <v>17</v>
      </c>
      <c r="N152" s="8">
        <v>0.073764</v>
      </c>
      <c r="O152" s="8">
        <v>9</v>
      </c>
      <c r="P152" s="8">
        <v>35684</v>
      </c>
    </row>
    <row r="153" s="3" customFormat="1" ht="13.65" customHeight="1">
      <c r="A153" s="4">
        <v>300603</v>
      </c>
      <c r="B153" s="8">
        <v>2021</v>
      </c>
      <c r="C153" t="s" s="6">
        <v>168</v>
      </c>
      <c r="D153" s="9">
        <v>911409467.15</v>
      </c>
      <c r="E153" s="8">
        <v>209793734.47</v>
      </c>
      <c r="F153" s="8">
        <v>820610394.61</v>
      </c>
      <c r="G153" s="9">
        <v>1325105256.61</v>
      </c>
      <c r="H153" s="8">
        <v>370098349</v>
      </c>
      <c r="I153" s="8">
        <v>0.392213</v>
      </c>
      <c r="J153" s="8">
        <v>967765327.41</v>
      </c>
      <c r="K153" s="8">
        <v>103591098.77</v>
      </c>
      <c r="L153" s="8">
        <v>-74255796.48999999</v>
      </c>
      <c r="M153" t="s" s="6">
        <v>17</v>
      </c>
      <c r="N153" s="8">
        <v>0.166598</v>
      </c>
      <c r="O153" s="8">
        <v>8</v>
      </c>
      <c r="P153" s="8">
        <v>143725989</v>
      </c>
    </row>
    <row r="154" s="3" customFormat="1" ht="13.65" customHeight="1">
      <c r="A154" s="4">
        <v>300605</v>
      </c>
      <c r="B154" s="8">
        <v>2021</v>
      </c>
      <c r="C154" t="s" s="6">
        <v>169</v>
      </c>
      <c r="D154" s="9">
        <v>271692929.16</v>
      </c>
      <c r="E154" s="8">
        <v>77459235.16</v>
      </c>
      <c r="F154" s="8">
        <v>201743124.45</v>
      </c>
      <c r="G154" s="9">
        <v>569624366.17</v>
      </c>
      <c r="H154" s="8">
        <v>164564624</v>
      </c>
      <c r="I154" s="8">
        <v>0.584219</v>
      </c>
      <c r="J154" s="8">
        <v>612343709.41</v>
      </c>
      <c r="K154" s="8">
        <v>30808663.9</v>
      </c>
      <c r="L154" s="8">
        <v>-65221282.42</v>
      </c>
      <c r="M154" t="s" s="6">
        <v>17</v>
      </c>
      <c r="N154" s="8">
        <v>0.079995</v>
      </c>
      <c r="O154" s="8">
        <v>7</v>
      </c>
      <c r="P154" s="8">
        <v>69066680</v>
      </c>
    </row>
    <row r="155" s="3" customFormat="1" ht="13.65" customHeight="1">
      <c r="A155" s="4">
        <v>300608</v>
      </c>
      <c r="B155" s="8">
        <v>2021</v>
      </c>
      <c r="C155" t="s" s="6">
        <v>170</v>
      </c>
      <c r="D155" s="9">
        <v>330114401.99</v>
      </c>
      <c r="E155" s="8">
        <v>455281617.83</v>
      </c>
      <c r="F155" s="8">
        <v>699187913.27</v>
      </c>
      <c r="G155" s="9">
        <v>861889545.9299999</v>
      </c>
      <c r="H155" s="8">
        <v>209910067</v>
      </c>
      <c r="I155" s="8">
        <v>0.509899</v>
      </c>
      <c r="J155" s="8">
        <v>904348516.46</v>
      </c>
      <c r="K155" s="8">
        <v>61349415.53</v>
      </c>
      <c r="L155" s="8">
        <v>104907870.44</v>
      </c>
      <c r="M155" t="s" s="6">
        <v>17</v>
      </c>
      <c r="N155" s="8">
        <v>0.215988</v>
      </c>
      <c r="O155" s="8">
        <v>6</v>
      </c>
      <c r="P155" s="8">
        <v>65596514</v>
      </c>
    </row>
    <row r="156" s="3" customFormat="1" ht="13.65" customHeight="1">
      <c r="A156" s="4">
        <v>300609</v>
      </c>
      <c r="B156" s="8">
        <v>2021</v>
      </c>
      <c r="C156" t="s" s="6">
        <v>171</v>
      </c>
      <c r="D156" s="9">
        <v>203684431.5</v>
      </c>
      <c r="E156" s="8">
        <v>244633363.98</v>
      </c>
      <c r="F156" s="8">
        <v>551567137.67</v>
      </c>
      <c r="G156" s="9">
        <v>204164745.05</v>
      </c>
      <c r="H156" s="8">
        <v>121912390</v>
      </c>
      <c r="I156" s="8">
        <v>0.30068</v>
      </c>
      <c r="J156" s="8">
        <v>388488486.74</v>
      </c>
      <c r="K156" s="8">
        <v>65232020.7</v>
      </c>
      <c r="L156" s="8">
        <v>56078725.8</v>
      </c>
      <c r="M156" t="s" s="6">
        <v>17</v>
      </c>
      <c r="N156" s="8">
        <v>0.311783</v>
      </c>
      <c r="O156" s="8">
        <v>9</v>
      </c>
      <c r="P156" s="8">
        <v>36410679</v>
      </c>
    </row>
    <row r="157" s="3" customFormat="1" ht="13.65" customHeight="1">
      <c r="A157" s="4">
        <v>300613</v>
      </c>
      <c r="B157" s="8">
        <v>2021</v>
      </c>
      <c r="C157" t="s" s="6">
        <v>172</v>
      </c>
      <c r="D157" s="9">
        <v>415043437.94</v>
      </c>
      <c r="E157" s="8">
        <v>227302097.08</v>
      </c>
      <c r="F157" s="8">
        <v>1010145804.69</v>
      </c>
      <c r="G157" s="9">
        <v>816433484.38</v>
      </c>
      <c r="H157" s="8">
        <v>120229656</v>
      </c>
      <c r="I157" s="8">
        <v>0.786714</v>
      </c>
      <c r="J157" s="8">
        <v>1717003045.46</v>
      </c>
      <c r="K157" s="8">
        <v>89086870.40000001</v>
      </c>
      <c r="L157" s="8">
        <v>-18097517.7</v>
      </c>
      <c r="M157" t="s" s="6">
        <v>17</v>
      </c>
      <c r="N157" s="8">
        <v>0.056707</v>
      </c>
      <c r="O157" s="8">
        <v>8</v>
      </c>
      <c r="P157" s="8">
        <v>9266685</v>
      </c>
    </row>
    <row r="158" s="3" customFormat="1" ht="13.65" customHeight="1">
      <c r="A158" s="4">
        <v>300624</v>
      </c>
      <c r="B158" s="8">
        <v>2021</v>
      </c>
      <c r="C158" t="s" s="6">
        <v>173</v>
      </c>
      <c r="D158" s="9">
        <v>34921058.05</v>
      </c>
      <c r="E158" s="8">
        <v>143226355.4</v>
      </c>
      <c r="F158" s="8">
        <v>815692720.0700001</v>
      </c>
      <c r="G158" s="9">
        <v>661435969.29</v>
      </c>
      <c r="H158" s="8">
        <v>129958037</v>
      </c>
      <c r="I158" s="8">
        <v>0.790048</v>
      </c>
      <c r="J158" s="8">
        <v>1029158102.77</v>
      </c>
      <c r="K158" s="8">
        <v>146450535.6</v>
      </c>
      <c r="L158" s="8">
        <v>141988388.7</v>
      </c>
      <c r="M158" t="s" s="6">
        <v>17</v>
      </c>
      <c r="N158" s="8">
        <v>0.620942</v>
      </c>
      <c r="O158" s="8">
        <v>5</v>
      </c>
      <c r="P158" s="8">
        <v>23152560</v>
      </c>
    </row>
    <row r="159" s="3" customFormat="1" ht="13.65" customHeight="1">
      <c r="A159" s="4">
        <v>300634</v>
      </c>
      <c r="B159" s="8">
        <v>2021</v>
      </c>
      <c r="C159" t="s" s="6">
        <v>174</v>
      </c>
      <c r="D159" s="9">
        <v>151918856.75</v>
      </c>
      <c r="E159" s="8">
        <v>76398508</v>
      </c>
      <c r="F159" s="8">
        <v>737093042.09</v>
      </c>
      <c r="G159" s="9">
        <v>395968410.37</v>
      </c>
      <c r="H159" s="8">
        <v>444011100</v>
      </c>
      <c r="I159" s="8">
        <v>0.409509</v>
      </c>
      <c r="J159" s="8">
        <v>887366737.59</v>
      </c>
      <c r="K159" s="8">
        <v>47830635.09</v>
      </c>
      <c r="L159" s="8">
        <v>33708431.96</v>
      </c>
      <c r="M159" t="s" s="6">
        <v>17</v>
      </c>
      <c r="N159" s="8">
        <v>0.08473</v>
      </c>
      <c r="O159" s="8">
        <v>7</v>
      </c>
      <c r="P159" s="8">
        <v>31715026</v>
      </c>
    </row>
    <row r="160" s="3" customFormat="1" ht="13.65" customHeight="1">
      <c r="A160" s="4">
        <v>300645</v>
      </c>
      <c r="B160" s="8">
        <v>2021</v>
      </c>
      <c r="C160" t="s" s="6">
        <v>175</v>
      </c>
      <c r="D160" s="9">
        <v>493657088.24</v>
      </c>
      <c r="E160" s="8">
        <v>77721016.19</v>
      </c>
      <c r="F160" s="8">
        <v>581237732.77</v>
      </c>
      <c r="G160" s="9">
        <v>896914996.13</v>
      </c>
      <c r="H160" s="8">
        <v>127650635</v>
      </c>
      <c r="I160" s="8">
        <v>0.582477</v>
      </c>
      <c r="J160" s="8">
        <v>947551853.11</v>
      </c>
      <c r="K160" s="8">
        <v>70236747.83</v>
      </c>
      <c r="L160" s="8">
        <v>35025325.41</v>
      </c>
      <c r="M160" t="s" s="6">
        <v>17</v>
      </c>
      <c r="N160" s="8">
        <v>0.213794</v>
      </c>
      <c r="O160" s="8">
        <v>9</v>
      </c>
      <c r="P160" s="8">
        <v>0</v>
      </c>
    </row>
    <row r="161" s="3" customFormat="1" ht="13.65" customHeight="1">
      <c r="A161" s="4">
        <v>300659</v>
      </c>
      <c r="B161" s="8">
        <v>2021</v>
      </c>
      <c r="C161" t="s" s="6">
        <v>176</v>
      </c>
      <c r="D161" s="9">
        <v>543061222.8200001</v>
      </c>
      <c r="E161" s="8">
        <v>70709642.58</v>
      </c>
      <c r="F161" s="8">
        <v>723807099.2</v>
      </c>
      <c r="G161" s="9">
        <v>499628810.41</v>
      </c>
      <c r="H161" s="8">
        <v>226533165</v>
      </c>
      <c r="I161" s="8">
        <v>0.61917</v>
      </c>
      <c r="J161" s="8">
        <v>1270043341.9</v>
      </c>
      <c r="K161" s="8">
        <v>170975103</v>
      </c>
      <c r="L161" s="8">
        <v>100105312.82</v>
      </c>
      <c r="M161" t="s" s="6">
        <v>17</v>
      </c>
      <c r="N161" s="8">
        <v>0.323272</v>
      </c>
      <c r="O161" s="8">
        <v>8</v>
      </c>
      <c r="P161" s="8">
        <v>95672825</v>
      </c>
    </row>
    <row r="162" s="3" customFormat="1" ht="13.65" customHeight="1">
      <c r="A162" s="4">
        <v>300663</v>
      </c>
      <c r="B162" s="8">
        <v>2021</v>
      </c>
      <c r="C162" t="s" s="6">
        <v>177</v>
      </c>
      <c r="D162" s="9">
        <v>819167705.4400001</v>
      </c>
      <c r="E162" s="8">
        <v>31013486.55</v>
      </c>
      <c r="F162" s="8">
        <v>640498168.3099999</v>
      </c>
      <c r="G162" s="9">
        <v>1118514162.8</v>
      </c>
      <c r="H162" s="8">
        <v>462178442</v>
      </c>
      <c r="I162" s="8">
        <v>0.574601</v>
      </c>
      <c r="J162" s="8">
        <v>1298464358</v>
      </c>
      <c r="K162" s="8">
        <v>122439395.33</v>
      </c>
      <c r="L162" s="8">
        <v>-74814142.55</v>
      </c>
      <c r="M162" t="s" s="6">
        <v>17</v>
      </c>
      <c r="N162" s="8">
        <v>0.183504</v>
      </c>
      <c r="O162" s="8">
        <v>8</v>
      </c>
      <c r="P162" s="8">
        <v>109926265</v>
      </c>
    </row>
    <row r="163" s="3" customFormat="1" ht="13.65" customHeight="1">
      <c r="A163" s="4">
        <v>300671</v>
      </c>
      <c r="B163" s="8">
        <v>2021</v>
      </c>
      <c r="C163" t="s" s="6">
        <v>178</v>
      </c>
      <c r="D163" s="9">
        <v>272716963.03</v>
      </c>
      <c r="E163" s="8">
        <v>399687303.35</v>
      </c>
      <c r="F163" s="8">
        <v>598449930.92</v>
      </c>
      <c r="G163" s="9">
        <v>573489588.95</v>
      </c>
      <c r="H163" s="8">
        <v>216684993</v>
      </c>
      <c r="I163" s="8">
        <v>0.593405</v>
      </c>
      <c r="J163" s="8">
        <v>1369917110.93</v>
      </c>
      <c r="K163" s="8">
        <v>51572331.07</v>
      </c>
      <c r="L163" s="8">
        <v>363928194.78</v>
      </c>
      <c r="M163" t="s" s="6">
        <v>17</v>
      </c>
      <c r="N163" s="8">
        <v>0.069455</v>
      </c>
      <c r="O163" s="8">
        <v>9</v>
      </c>
      <c r="P163" s="8">
        <v>906280</v>
      </c>
    </row>
    <row r="164" s="3" customFormat="1" ht="13.65" customHeight="1">
      <c r="A164" s="4">
        <v>300674</v>
      </c>
      <c r="B164" s="8">
        <v>2021</v>
      </c>
      <c r="C164" t="s" s="6">
        <v>179</v>
      </c>
      <c r="D164" s="9">
        <v>1154481902.42</v>
      </c>
      <c r="E164" s="8">
        <v>86602552.77</v>
      </c>
      <c r="F164" s="8">
        <v>710393377.83</v>
      </c>
      <c r="G164" s="9">
        <v>1685790969.54</v>
      </c>
      <c r="H164" s="8">
        <v>661173649</v>
      </c>
      <c r="I164" s="8">
        <v>0.8762760000000001</v>
      </c>
      <c r="J164" s="8">
        <v>3726204465.44</v>
      </c>
      <c r="K164" s="8">
        <v>296206802.59</v>
      </c>
      <c r="L164" s="8">
        <v>116902349.75</v>
      </c>
      <c r="M164" t="s" s="6">
        <v>17</v>
      </c>
      <c r="N164" s="8">
        <v>0.119588</v>
      </c>
      <c r="O164" s="8">
        <v>8</v>
      </c>
      <c r="P164" s="8">
        <v>1802800</v>
      </c>
    </row>
    <row r="165" s="3" customFormat="1" ht="13.65" customHeight="1">
      <c r="A165" s="4">
        <v>300678</v>
      </c>
      <c r="B165" s="8">
        <v>2021</v>
      </c>
      <c r="C165" t="s" s="6">
        <v>180</v>
      </c>
      <c r="D165" s="9">
        <v>298969483.37</v>
      </c>
      <c r="E165" s="8">
        <v>18120099.11</v>
      </c>
      <c r="F165" s="8">
        <v>176228268.08</v>
      </c>
      <c r="G165" s="9">
        <v>351451730.55</v>
      </c>
      <c r="H165" s="8">
        <v>188903321</v>
      </c>
      <c r="I165" s="8">
        <v>0.514058</v>
      </c>
      <c r="J165" s="8">
        <v>495411270.57</v>
      </c>
      <c r="K165" s="8">
        <v>31872896.26</v>
      </c>
      <c r="L165" s="8">
        <v>27956228.5</v>
      </c>
      <c r="M165" t="s" s="6">
        <v>17</v>
      </c>
      <c r="N165" s="8">
        <v>0.133036</v>
      </c>
      <c r="O165" s="8">
        <v>9</v>
      </c>
      <c r="P165" s="8">
        <v>8708718</v>
      </c>
    </row>
    <row r="166" s="3" customFormat="1" ht="13.65" customHeight="1">
      <c r="A166" s="4">
        <v>300682</v>
      </c>
      <c r="B166" s="8">
        <v>2021</v>
      </c>
      <c r="C166" t="s" s="6">
        <v>181</v>
      </c>
      <c r="D166" s="9">
        <v>2070847460.89</v>
      </c>
      <c r="E166" s="8">
        <v>73028704.53</v>
      </c>
      <c r="F166" s="8">
        <v>2595062036.68</v>
      </c>
      <c r="G166" s="9">
        <v>2323689086.25</v>
      </c>
      <c r="H166" s="8">
        <v>1045521166</v>
      </c>
      <c r="I166" s="8">
        <v>0.5593590000000001</v>
      </c>
      <c r="J166" s="8">
        <v>4639449467.87</v>
      </c>
      <c r="K166" s="8">
        <v>353889058.35</v>
      </c>
      <c r="L166" s="8">
        <v>163851943.65</v>
      </c>
      <c r="M166" t="s" s="6">
        <v>17</v>
      </c>
      <c r="N166" s="8">
        <v>0.142284</v>
      </c>
      <c r="O166" s="8">
        <v>8</v>
      </c>
      <c r="P166" s="8">
        <v>45783507</v>
      </c>
    </row>
    <row r="167" s="3" customFormat="1" ht="13.65" customHeight="1">
      <c r="A167" s="4">
        <v>300687</v>
      </c>
      <c r="B167" s="8">
        <v>2021</v>
      </c>
      <c r="C167" t="s" s="6">
        <v>182</v>
      </c>
      <c r="D167" s="9">
        <v>594386439.0599999</v>
      </c>
      <c r="E167" s="8">
        <v>236932781.76</v>
      </c>
      <c r="F167" s="8">
        <v>1007366583.94</v>
      </c>
      <c r="G167" s="9">
        <v>642865637.3099999</v>
      </c>
      <c r="H167" s="8">
        <v>398402569</v>
      </c>
      <c r="I167" s="8">
        <v>0.770165</v>
      </c>
      <c r="J167" s="8">
        <v>1934932529.55</v>
      </c>
      <c r="K167" s="8">
        <v>130276019.07</v>
      </c>
      <c r="L167" s="8">
        <v>252963254.98</v>
      </c>
      <c r="M167" t="s" s="6">
        <v>17</v>
      </c>
      <c r="N167" s="8">
        <v>0.130021</v>
      </c>
      <c r="O167" s="8">
        <v>7</v>
      </c>
      <c r="P167" s="8">
        <v>124726485</v>
      </c>
    </row>
    <row r="168" s="3" customFormat="1" ht="13.65" customHeight="1">
      <c r="A168" s="4">
        <v>300730</v>
      </c>
      <c r="B168" s="8">
        <v>2021</v>
      </c>
      <c r="C168" t="s" s="6">
        <v>183</v>
      </c>
      <c r="D168" s="9">
        <v>239379058.15</v>
      </c>
      <c r="E168" s="8">
        <v>71744841.22</v>
      </c>
      <c r="F168" s="8">
        <v>184025251.97</v>
      </c>
      <c r="G168" s="9">
        <v>324361811.45</v>
      </c>
      <c r="H168" s="8">
        <v>159674298</v>
      </c>
      <c r="I168" s="8">
        <v>0.644057</v>
      </c>
      <c r="J168" s="8">
        <v>496777961.76</v>
      </c>
      <c r="K168" s="8">
        <v>39386085.76</v>
      </c>
      <c r="L168" s="8">
        <v>-34333306.9</v>
      </c>
      <c r="M168" t="s" s="6">
        <v>17</v>
      </c>
      <c r="N168" s="8">
        <v>0.158715</v>
      </c>
      <c r="O168" s="8">
        <v>9</v>
      </c>
      <c r="P168" s="8">
        <v>53901528</v>
      </c>
    </row>
    <row r="169" s="3" customFormat="1" ht="13.65" customHeight="1">
      <c r="A169" s="4">
        <v>300738</v>
      </c>
      <c r="B169" s="8">
        <v>2021</v>
      </c>
      <c r="C169" t="s" s="6">
        <v>184</v>
      </c>
      <c r="D169" s="9">
        <v>315714052.61</v>
      </c>
      <c r="E169" s="8">
        <v>1038541368.53</v>
      </c>
      <c r="F169" s="8">
        <v>4309501433.51</v>
      </c>
      <c r="G169" s="9">
        <v>3873968687.92</v>
      </c>
      <c r="H169" s="8">
        <v>381644654</v>
      </c>
      <c r="I169" s="8">
        <v>0.287863</v>
      </c>
      <c r="J169" s="8">
        <v>1204950794.9</v>
      </c>
      <c r="K169" s="8">
        <v>33078390.64</v>
      </c>
      <c r="L169" s="8">
        <v>385452111.52</v>
      </c>
      <c r="M169" t="s" s="6">
        <v>17</v>
      </c>
      <c r="N169" s="8">
        <v>0.11257</v>
      </c>
      <c r="O169" s="8">
        <v>9</v>
      </c>
      <c r="P169" s="8">
        <v>4406400</v>
      </c>
    </row>
    <row r="170" s="3" customFormat="1" ht="13.65" customHeight="1">
      <c r="A170" s="4">
        <v>300768</v>
      </c>
      <c r="B170" s="8">
        <v>2021</v>
      </c>
      <c r="C170" t="s" s="6">
        <v>185</v>
      </c>
      <c r="D170" s="9">
        <v>61217993.17</v>
      </c>
      <c r="E170" s="8">
        <v>36359760.57</v>
      </c>
      <c r="F170" s="8">
        <v>300754442.79</v>
      </c>
      <c r="G170" s="9">
        <v>433126594.39</v>
      </c>
      <c r="H170" s="8">
        <v>429252293</v>
      </c>
      <c r="I170" s="8">
        <v>0.340462</v>
      </c>
      <c r="J170" s="8">
        <v>1030254535.3</v>
      </c>
      <c r="K170" s="8">
        <v>29262390.71</v>
      </c>
      <c r="L170" s="8">
        <v>298443942.91</v>
      </c>
      <c r="M170" t="s" s="6">
        <v>17</v>
      </c>
      <c r="N170" s="8">
        <v>0.231144</v>
      </c>
      <c r="O170" s="8">
        <v>9</v>
      </c>
      <c r="P170" s="8">
        <v>229901342</v>
      </c>
    </row>
    <row r="171" s="3" customFormat="1" ht="13.65" customHeight="1">
      <c r="A171" s="4">
        <v>300789</v>
      </c>
      <c r="B171" s="8">
        <v>2021</v>
      </c>
      <c r="C171" t="s" s="6">
        <v>186</v>
      </c>
      <c r="D171" s="9">
        <v>223978619.19</v>
      </c>
      <c r="E171" s="8">
        <v>30021800.19</v>
      </c>
      <c r="F171" s="8">
        <v>103732516.89</v>
      </c>
      <c r="G171" s="9">
        <v>256699371.8</v>
      </c>
      <c r="H171" s="8">
        <v>82768966</v>
      </c>
      <c r="I171" s="8">
        <v>0.354279</v>
      </c>
      <c r="J171" s="8">
        <v>351841542.82</v>
      </c>
      <c r="K171" s="8">
        <v>36202260.98</v>
      </c>
      <c r="L171" s="8">
        <v>65587328.44</v>
      </c>
      <c r="M171" t="s" s="6">
        <v>17</v>
      </c>
      <c r="N171" s="8">
        <v>0.174874</v>
      </c>
      <c r="O171" s="8">
        <v>7</v>
      </c>
      <c r="P171" s="8">
        <v>37293360</v>
      </c>
    </row>
    <row r="172" s="3" customFormat="1" ht="13.65" customHeight="1">
      <c r="A172" s="4">
        <v>300799</v>
      </c>
      <c r="B172" s="8">
        <v>2021</v>
      </c>
      <c r="C172" t="s" s="6">
        <v>187</v>
      </c>
      <c r="D172" s="9">
        <v>208001208.78</v>
      </c>
      <c r="E172" s="8">
        <v>63086202.15</v>
      </c>
      <c r="F172" s="8">
        <v>130827232.2</v>
      </c>
      <c r="G172" s="9">
        <v>70518692.45999999</v>
      </c>
      <c r="H172" s="8">
        <v>102080000</v>
      </c>
      <c r="I172" s="8">
        <v>0.147936</v>
      </c>
      <c r="J172" s="8">
        <v>118348876.58</v>
      </c>
      <c r="K172" s="8">
        <v>21314343.22</v>
      </c>
      <c r="L172" s="8">
        <v>-54738867.49</v>
      </c>
      <c r="M172" t="s" s="6">
        <v>17</v>
      </c>
      <c r="N172" s="8">
        <v>0.194166</v>
      </c>
      <c r="O172" s="8">
        <v>7</v>
      </c>
      <c r="P172" s="8">
        <v>46668500</v>
      </c>
    </row>
    <row r="173" s="3" customFormat="1" ht="13.65" customHeight="1">
      <c r="A173" s="4">
        <v>300810</v>
      </c>
      <c r="B173" s="8">
        <v>2021</v>
      </c>
      <c r="C173" t="s" s="6">
        <v>188</v>
      </c>
      <c r="D173" s="9">
        <v>427654572.95</v>
      </c>
      <c r="E173" s="8">
        <v>62853699.24</v>
      </c>
      <c r="F173" s="8">
        <v>132492429.06</v>
      </c>
      <c r="G173" s="9">
        <v>92153716.87</v>
      </c>
      <c r="H173" s="8">
        <v>118050000</v>
      </c>
      <c r="I173" s="8">
        <v>0.180659</v>
      </c>
      <c r="J173" s="8">
        <v>202240423.2</v>
      </c>
      <c r="K173" s="8">
        <v>37577724.55</v>
      </c>
      <c r="L173" s="8">
        <v>-93522295.52</v>
      </c>
      <c r="M173" t="s" s="6">
        <v>17</v>
      </c>
      <c r="N173" s="8">
        <v>0.193059</v>
      </c>
      <c r="O173" s="8">
        <v>8</v>
      </c>
      <c r="P173" s="8">
        <v>5394033</v>
      </c>
    </row>
    <row r="174" s="3" customFormat="1" ht="13.65" customHeight="1">
      <c r="A174" s="4">
        <v>300830</v>
      </c>
      <c r="B174" s="8">
        <v>2021</v>
      </c>
      <c r="C174" t="s" s="6">
        <v>189</v>
      </c>
      <c r="D174" s="9">
        <v>525212383.68</v>
      </c>
      <c r="E174" s="8">
        <v>69523986.18000001</v>
      </c>
      <c r="F174" s="8">
        <v>109125554.68</v>
      </c>
      <c r="G174" s="9">
        <v>130085464.26</v>
      </c>
      <c r="H174" s="8">
        <v>430125000</v>
      </c>
      <c r="I174" s="8">
        <v>0.478046</v>
      </c>
      <c r="J174" s="8">
        <v>599447757.52</v>
      </c>
      <c r="K174" s="8">
        <v>71329377.78</v>
      </c>
      <c r="L174" s="8">
        <v>58751269.74</v>
      </c>
      <c r="M174" t="s" s="6">
        <v>17</v>
      </c>
      <c r="N174" s="8">
        <v>0.173011</v>
      </c>
      <c r="O174" s="8">
        <v>9</v>
      </c>
      <c r="P174" s="8">
        <v>159787500</v>
      </c>
    </row>
    <row r="175" s="3" customFormat="1" ht="13.65" customHeight="1">
      <c r="A175" s="4">
        <v>300845</v>
      </c>
      <c r="B175" s="8">
        <v>2021</v>
      </c>
      <c r="C175" t="s" s="6">
        <v>190</v>
      </c>
      <c r="D175" s="9">
        <v>216272412.86</v>
      </c>
      <c r="E175" s="8">
        <v>11782861.8</v>
      </c>
      <c r="F175" s="8">
        <v>162951216.03</v>
      </c>
      <c r="G175" s="9">
        <v>184408764.46</v>
      </c>
      <c r="H175" s="8">
        <v>92356000</v>
      </c>
      <c r="I175" s="8">
        <v>0.285667</v>
      </c>
      <c r="J175" s="8">
        <v>268167425.26</v>
      </c>
      <c r="K175" s="8">
        <v>38165137.29</v>
      </c>
      <c r="L175" s="8">
        <v>7635067.24</v>
      </c>
      <c r="M175" t="s" s="6">
        <v>17</v>
      </c>
      <c r="N175" s="8">
        <v>0.272868</v>
      </c>
      <c r="O175" s="8">
        <v>9</v>
      </c>
      <c r="P175" s="8">
        <v>35751664</v>
      </c>
    </row>
    <row r="176" s="3" customFormat="1" ht="13.65" customHeight="1">
      <c r="A176" s="4">
        <v>300846</v>
      </c>
      <c r="B176" s="8">
        <v>2021</v>
      </c>
      <c r="C176" t="s" s="6">
        <v>191</v>
      </c>
      <c r="D176" s="9">
        <v>263812925.23</v>
      </c>
      <c r="E176" s="8">
        <v>690904455.72</v>
      </c>
      <c r="F176" s="8">
        <v>1146573546.94</v>
      </c>
      <c r="G176" s="9">
        <v>903886229.4400001</v>
      </c>
      <c r="H176" s="8">
        <v>411316277</v>
      </c>
      <c r="I176" s="8">
        <v>0.930025</v>
      </c>
      <c r="J176" s="8">
        <v>1220371178.13</v>
      </c>
      <c r="K176" s="8">
        <v>115527671.28</v>
      </c>
      <c r="L176" s="8">
        <v>177377104.97</v>
      </c>
      <c r="M176" t="s" s="6">
        <v>17</v>
      </c>
      <c r="N176" s="8">
        <v>0.159196</v>
      </c>
      <c r="O176" s="8">
        <v>7</v>
      </c>
      <c r="P176" s="8">
        <v>154142873</v>
      </c>
    </row>
    <row r="177" s="3" customFormat="1" ht="13.65" customHeight="1">
      <c r="A177" s="4">
        <v>300851</v>
      </c>
      <c r="B177" s="8">
        <v>2021</v>
      </c>
      <c r="C177" t="s" s="6">
        <v>192</v>
      </c>
      <c r="D177" s="9">
        <v>217202058.4</v>
      </c>
      <c r="E177" s="8">
        <v>164402218.37</v>
      </c>
      <c r="F177" s="8">
        <v>292865336.57</v>
      </c>
      <c r="G177" s="9">
        <v>150753680.12</v>
      </c>
      <c r="H177" s="8">
        <v>86933400</v>
      </c>
      <c r="I177" s="8">
        <v>0.269291</v>
      </c>
      <c r="J177" s="8">
        <v>362276798.41</v>
      </c>
      <c r="K177" s="8">
        <v>61767185</v>
      </c>
      <c r="L177" s="8">
        <v>34446401.2</v>
      </c>
      <c r="M177" t="s" s="6">
        <v>17</v>
      </c>
      <c r="N177" s="8">
        <v>0.2438</v>
      </c>
      <c r="O177" s="8">
        <v>11</v>
      </c>
      <c r="P177" s="8">
        <v>52823500</v>
      </c>
    </row>
    <row r="178" s="3" customFormat="1" ht="13.65" customHeight="1">
      <c r="A178" s="4">
        <v>300872</v>
      </c>
      <c r="B178" s="8">
        <v>2021</v>
      </c>
      <c r="C178" t="s" s="6">
        <v>193</v>
      </c>
      <c r="D178" s="9">
        <v>1253326122.32</v>
      </c>
      <c r="E178" s="8">
        <v>122390312.31</v>
      </c>
      <c r="F178" s="8">
        <v>392911415.92</v>
      </c>
      <c r="G178" s="9">
        <v>661414992.64</v>
      </c>
      <c r="H178" s="8">
        <v>224682030</v>
      </c>
      <c r="I178" s="8">
        <v>0.623113</v>
      </c>
      <c r="J178" s="8">
        <v>1776093004.39</v>
      </c>
      <c r="K178" s="8">
        <v>131686621.72</v>
      </c>
      <c r="L178" s="8">
        <v>-231372951.97</v>
      </c>
      <c r="M178" t="s" s="6">
        <v>17</v>
      </c>
      <c r="N178" s="8">
        <v>0.135071</v>
      </c>
      <c r="O178" s="8">
        <v>7</v>
      </c>
      <c r="P178" s="8">
        <v>48947697</v>
      </c>
    </row>
    <row r="179" s="3" customFormat="1" ht="13.65" customHeight="1">
      <c r="A179" s="4">
        <v>300895</v>
      </c>
      <c r="B179" s="8">
        <v>2021</v>
      </c>
      <c r="C179" t="s" s="6">
        <v>194</v>
      </c>
      <c r="D179" s="9">
        <v>137336687.2</v>
      </c>
      <c r="E179" s="8">
        <v>200787478.65</v>
      </c>
      <c r="F179" s="8">
        <v>731208147.73</v>
      </c>
      <c r="G179" s="9">
        <v>353487762.39</v>
      </c>
      <c r="H179" s="8">
        <v>116364180</v>
      </c>
      <c r="I179" s="8">
        <v>0.208211</v>
      </c>
      <c r="J179" s="8">
        <v>303952840.16</v>
      </c>
      <c r="K179" s="8">
        <v>20718013.4</v>
      </c>
      <c r="L179" s="8">
        <v>-54230494.52</v>
      </c>
      <c r="M179" t="s" s="6">
        <v>17</v>
      </c>
      <c r="N179" s="8">
        <v>0.07356699999999999</v>
      </c>
      <c r="O179" s="8">
        <v>7</v>
      </c>
      <c r="P179" s="8">
        <v>4688338</v>
      </c>
    </row>
    <row r="180" s="3" customFormat="1" ht="13.65" customHeight="1">
      <c r="A180" s="4">
        <v>300925</v>
      </c>
      <c r="B180" s="8">
        <v>2021</v>
      </c>
      <c r="C180" t="s" s="6">
        <v>195</v>
      </c>
      <c r="D180" s="9">
        <v>916689128.99</v>
      </c>
      <c r="E180" s="8">
        <v>32988141.28</v>
      </c>
      <c r="F180" s="8">
        <v>137816573.38</v>
      </c>
      <c r="G180" s="9">
        <v>558148730.66</v>
      </c>
      <c r="H180" s="8">
        <v>220099166</v>
      </c>
      <c r="I180" s="8">
        <v>1.855864</v>
      </c>
      <c r="J180" s="8">
        <v>3088227503.9</v>
      </c>
      <c r="K180" s="8">
        <v>374444972.07</v>
      </c>
      <c r="L180" s="8">
        <v>-63741991.67</v>
      </c>
      <c r="M180" t="s" s="6">
        <v>17</v>
      </c>
      <c r="N180" s="8">
        <v>0.148563</v>
      </c>
      <c r="O180" s="8">
        <v>7</v>
      </c>
      <c r="P180" s="8">
        <v>83016669</v>
      </c>
    </row>
    <row r="181" s="3" customFormat="1" ht="13.65" customHeight="1">
      <c r="A181" s="4">
        <v>300935</v>
      </c>
      <c r="B181" s="8">
        <v>2021</v>
      </c>
      <c r="C181" t="s" s="6">
        <v>196</v>
      </c>
      <c r="D181" s="9">
        <v>119575934.7</v>
      </c>
      <c r="E181" s="8">
        <v>4425972.71</v>
      </c>
      <c r="F181" s="8">
        <v>65807256.88</v>
      </c>
      <c r="G181" s="9">
        <v>86607182.56</v>
      </c>
      <c r="H181" s="8">
        <v>56505000</v>
      </c>
      <c r="I181" s="8">
        <v>0.341574</v>
      </c>
      <c r="J181" s="8">
        <v>230796083.19</v>
      </c>
      <c r="K181" s="8">
        <v>32517593.67</v>
      </c>
      <c r="L181" s="8">
        <v>9429185.779999999</v>
      </c>
      <c r="M181" t="s" s="6">
        <v>17</v>
      </c>
      <c r="N181" s="8">
        <v>0.523375</v>
      </c>
      <c r="O181" s="8">
        <v>9</v>
      </c>
      <c r="P181" s="8">
        <v>29184660</v>
      </c>
    </row>
    <row r="182" s="3" customFormat="1" ht="13.65" customHeight="1">
      <c r="A182" s="4">
        <v>300941</v>
      </c>
      <c r="B182" s="8">
        <v>2021</v>
      </c>
      <c r="C182" t="s" s="6">
        <v>197</v>
      </c>
      <c r="D182" s="9">
        <v>65157666.31</v>
      </c>
      <c r="E182" s="8">
        <v>1749760.38</v>
      </c>
      <c r="F182" s="8">
        <v>40104593.42</v>
      </c>
      <c r="G182" s="9">
        <v>123241986.19</v>
      </c>
      <c r="H182" s="8">
        <v>136500000</v>
      </c>
      <c r="I182" s="8">
        <v>0.446451</v>
      </c>
      <c r="J182" s="8">
        <v>420365425.19</v>
      </c>
      <c r="K182" s="8">
        <v>17831396.72</v>
      </c>
      <c r="L182" s="8">
        <v>102411066.37</v>
      </c>
      <c r="M182" t="s" s="6">
        <v>17</v>
      </c>
      <c r="N182" s="8">
        <v>0.085078</v>
      </c>
      <c r="O182" s="8">
        <v>7</v>
      </c>
      <c r="P182" s="8">
        <v>78087500</v>
      </c>
    </row>
    <row r="183" s="3" customFormat="1" ht="13.65" customHeight="1">
      <c r="A183" s="4">
        <v>300959</v>
      </c>
      <c r="B183" s="8">
        <v>2021</v>
      </c>
      <c r="C183" t="s" s="6">
        <v>198</v>
      </c>
      <c r="D183" s="9">
        <v>183000049.86</v>
      </c>
      <c r="E183" s="8">
        <v>17956159.77</v>
      </c>
      <c r="F183" s="8">
        <v>35079169.62</v>
      </c>
      <c r="G183" s="9">
        <v>40312660.2</v>
      </c>
      <c r="H183" s="8">
        <v>80000000</v>
      </c>
      <c r="I183" s="8">
        <v>1.611326</v>
      </c>
      <c r="J183" s="8">
        <v>1294606482.95</v>
      </c>
      <c r="K183" s="8">
        <v>23967788.05</v>
      </c>
      <c r="L183" s="8">
        <v>62408841.48</v>
      </c>
      <c r="M183" t="s" s="6">
        <v>17</v>
      </c>
      <c r="N183" s="8">
        <v>0.035383</v>
      </c>
      <c r="O183" s="8">
        <v>5</v>
      </c>
      <c r="P183" s="8">
        <v>37148109</v>
      </c>
    </row>
    <row r="184" s="3" customFormat="1" ht="13.65" customHeight="1">
      <c r="A184" s="4">
        <v>300996</v>
      </c>
      <c r="B184" s="8">
        <v>2021</v>
      </c>
      <c r="C184" t="s" s="6">
        <v>199</v>
      </c>
      <c r="D184" s="9">
        <v>228472120.74</v>
      </c>
      <c r="E184" s="8">
        <v>7683787.01</v>
      </c>
      <c r="F184" s="8">
        <v>100329079.69</v>
      </c>
      <c r="G184" s="9">
        <v>198024052.53</v>
      </c>
      <c r="H184" s="8">
        <v>141010659</v>
      </c>
      <c r="I184" s="8">
        <v>0.698052</v>
      </c>
      <c r="J184" s="8">
        <v>581932459.41</v>
      </c>
      <c r="K184" s="8">
        <v>46774726.74</v>
      </c>
      <c r="L184" s="8">
        <v>164172569.87</v>
      </c>
      <c r="M184" t="s" s="6">
        <v>17</v>
      </c>
      <c r="N184" s="8">
        <v>0.105245</v>
      </c>
      <c r="O184" s="8">
        <v>9</v>
      </c>
      <c r="P184" s="8">
        <v>46199405</v>
      </c>
    </row>
    <row r="185" s="3" customFormat="1" ht="13.65" customHeight="1">
      <c r="A185" s="4">
        <v>301117</v>
      </c>
      <c r="B185" s="8">
        <v>2021</v>
      </c>
      <c r="C185" t="s" s="6">
        <v>200</v>
      </c>
      <c r="D185" s="9">
        <v>259741733.32</v>
      </c>
      <c r="E185" s="8">
        <v>3335731.17</v>
      </c>
      <c r="F185" s="8">
        <v>18324457.77</v>
      </c>
      <c r="G185" s="9">
        <v>165874216.12</v>
      </c>
      <c r="H185" s="8">
        <v>69190000</v>
      </c>
      <c r="I185" s="8">
        <v>0.840607</v>
      </c>
      <c r="J185" s="8">
        <v>316840485.37</v>
      </c>
      <c r="K185" s="8">
        <v>14199366.84</v>
      </c>
      <c r="L185" s="8">
        <v>-50195322.52</v>
      </c>
      <c r="M185" t="s" s="6">
        <v>17</v>
      </c>
      <c r="N185" s="8">
        <v>0.072268</v>
      </c>
      <c r="O185" s="8">
        <v>5</v>
      </c>
      <c r="P185" s="8">
        <v>50508000</v>
      </c>
    </row>
    <row r="186" s="3" customFormat="1" ht="13.65" customHeight="1">
      <c r="A186" s="4">
        <v>301159</v>
      </c>
      <c r="B186" s="8">
        <v>2021</v>
      </c>
      <c r="C186" t="s" s="6">
        <v>201</v>
      </c>
      <c r="D186" s="9">
        <v>211239555.83</v>
      </c>
      <c r="E186" s="8">
        <v>7507544.83</v>
      </c>
      <c r="F186" s="8">
        <v>34600377.71</v>
      </c>
      <c r="G186" s="9">
        <v>135324365.27</v>
      </c>
      <c r="H186" s="8">
        <v>77350000</v>
      </c>
      <c r="I186" s="8">
        <v>0.435651</v>
      </c>
      <c r="J186" s="8">
        <v>319805283.05</v>
      </c>
      <c r="K186" s="8">
        <v>40074536.23</v>
      </c>
      <c r="L186" s="8">
        <v>-33108188.29</v>
      </c>
      <c r="M186" t="s" s="6">
        <v>17</v>
      </c>
      <c r="N186" s="8">
        <v>0.198815</v>
      </c>
      <c r="O186" s="8">
        <v>7</v>
      </c>
      <c r="P186" s="8">
        <v>32446700</v>
      </c>
    </row>
    <row r="187" s="3" customFormat="1" ht="13.65" customHeight="1">
      <c r="A187" s="4">
        <v>301178</v>
      </c>
      <c r="B187" s="8">
        <v>2021</v>
      </c>
      <c r="C187" t="s" s="6">
        <v>202</v>
      </c>
      <c r="D187" s="9">
        <v>180394347.22</v>
      </c>
      <c r="E187" s="8">
        <v>4350443.05</v>
      </c>
      <c r="F187" s="8">
        <v>50073858</v>
      </c>
      <c r="G187" s="9">
        <v>189738885.49</v>
      </c>
      <c r="H187" s="8">
        <v>47112000</v>
      </c>
      <c r="I187" s="8">
        <v>0.6423680000000001</v>
      </c>
      <c r="J187" s="8">
        <v>467129176.1</v>
      </c>
      <c r="K187" s="8">
        <v>16175581.45</v>
      </c>
      <c r="L187" s="8">
        <v>-33654600.68</v>
      </c>
      <c r="M187" t="s" s="6">
        <v>17</v>
      </c>
      <c r="N187" s="8">
        <v>0.067477</v>
      </c>
      <c r="O187" s="8">
        <v>8</v>
      </c>
      <c r="P187" s="8">
        <v>15969960</v>
      </c>
    </row>
    <row r="188" s="3" customFormat="1" ht="13.65" customHeight="1">
      <c r="A188" s="4">
        <v>301179</v>
      </c>
      <c r="B188" s="8">
        <v>2021</v>
      </c>
      <c r="C188" t="s" s="6">
        <v>203</v>
      </c>
      <c r="D188" s="9">
        <v>45984543.56</v>
      </c>
      <c r="E188" s="8">
        <v>20844448.94</v>
      </c>
      <c r="F188" s="8">
        <v>91478311.54000001</v>
      </c>
      <c r="G188" s="9">
        <v>639174086.77</v>
      </c>
      <c r="H188" s="8">
        <v>132000000</v>
      </c>
      <c r="I188" s="8">
        <v>0.377354</v>
      </c>
      <c r="J188" s="8">
        <v>703349993.59</v>
      </c>
      <c r="K188" s="8">
        <v>32062375.2</v>
      </c>
      <c r="L188" s="8">
        <v>161306460.4</v>
      </c>
      <c r="M188" t="s" s="6">
        <v>17</v>
      </c>
      <c r="N188" s="8">
        <v>0.087296</v>
      </c>
      <c r="O188" s="8">
        <v>7</v>
      </c>
      <c r="P188" s="8">
        <v>78277830</v>
      </c>
    </row>
    <row r="189" s="3" customFormat="1" ht="13.65" customHeight="1">
      <c r="A189" s="4">
        <v>301185</v>
      </c>
      <c r="B189" s="8">
        <v>2021</v>
      </c>
      <c r="C189" t="s" s="6">
        <v>204</v>
      </c>
      <c r="D189" s="9">
        <v>40764863.09</v>
      </c>
      <c r="E189" s="8">
        <v>46135823.6</v>
      </c>
      <c r="F189" s="8">
        <v>226489240.75</v>
      </c>
      <c r="G189" s="9">
        <v>124150295.53</v>
      </c>
      <c r="H189" s="8">
        <v>153417600</v>
      </c>
      <c r="I189" s="8">
        <v>0.269852</v>
      </c>
      <c r="J189" s="8">
        <v>209780968.13</v>
      </c>
      <c r="K189" s="8">
        <v>26354586.56</v>
      </c>
      <c r="L189" s="8">
        <v>58219854.67</v>
      </c>
      <c r="M189" t="s" s="6">
        <v>17</v>
      </c>
      <c r="N189" s="8">
        <v>0.12076</v>
      </c>
      <c r="O189" s="8">
        <v>8</v>
      </c>
      <c r="P189" s="8">
        <v>24943054</v>
      </c>
    </row>
    <row r="190" s="3" customFormat="1" ht="13.65" customHeight="1">
      <c r="A190" s="4">
        <v>301213</v>
      </c>
      <c r="B190" s="8">
        <v>2021</v>
      </c>
      <c r="C190" t="s" s="6">
        <v>205</v>
      </c>
      <c r="D190" s="9">
        <v>235664872.34</v>
      </c>
      <c r="E190" s="8">
        <v>6377243.71</v>
      </c>
      <c r="F190" s="8">
        <v>28819903.77</v>
      </c>
      <c r="G190" s="9">
        <v>121001375.5</v>
      </c>
      <c r="H190" s="8">
        <v>79999999</v>
      </c>
      <c r="I190" s="8">
        <v>0.261749</v>
      </c>
      <c r="J190" s="8">
        <v>157351049.75</v>
      </c>
      <c r="K190" s="8">
        <v>17732007.53</v>
      </c>
      <c r="L190" s="8">
        <v>-19797815.28</v>
      </c>
      <c r="M190" t="s" s="6">
        <v>17</v>
      </c>
      <c r="N190" s="8">
        <v>0.13794</v>
      </c>
      <c r="O190" s="8">
        <v>7</v>
      </c>
      <c r="P190" s="8">
        <v>38209600</v>
      </c>
    </row>
    <row r="191" s="3" customFormat="1" ht="13.65" customHeight="1">
      <c r="A191" s="4">
        <v>301218</v>
      </c>
      <c r="B191" s="8">
        <v>2021</v>
      </c>
      <c r="C191" t="s" s="6">
        <v>206</v>
      </c>
      <c r="D191" s="9">
        <v>286856849</v>
      </c>
      <c r="E191" s="8">
        <v>51849149.31</v>
      </c>
      <c r="F191" s="8">
        <v>77203799.40000001</v>
      </c>
      <c r="G191" s="9">
        <v>385449772.42</v>
      </c>
      <c r="H191" s="8">
        <v>57020000</v>
      </c>
      <c r="I191" s="8">
        <v>0.7964830000000001</v>
      </c>
      <c r="J191" s="8">
        <v>524370122.5</v>
      </c>
      <c r="K191" s="8">
        <v>36189963.11</v>
      </c>
      <c r="L191" s="8">
        <v>15140362.44</v>
      </c>
      <c r="M191" t="s" s="6">
        <v>17</v>
      </c>
      <c r="N191" s="8">
        <v>0.085813</v>
      </c>
      <c r="O191" s="8">
        <v>6</v>
      </c>
      <c r="P191" s="8">
        <v>39949140</v>
      </c>
    </row>
    <row r="192" s="3" customFormat="1" ht="13.65" customHeight="1">
      <c r="A192" s="4">
        <v>301221</v>
      </c>
      <c r="B192" s="8">
        <v>2021</v>
      </c>
      <c r="C192" t="s" s="6">
        <v>207</v>
      </c>
      <c r="D192" s="9">
        <v>167962295.25</v>
      </c>
      <c r="E192" s="8">
        <v>148889974.72</v>
      </c>
      <c r="F192" s="8">
        <v>340097971.39</v>
      </c>
      <c r="G192" s="9">
        <v>162992729.75</v>
      </c>
      <c r="H192" s="8">
        <v>92622300</v>
      </c>
      <c r="I192" s="8">
        <v>0.320974</v>
      </c>
      <c r="J192" s="8">
        <v>432196967.82</v>
      </c>
      <c r="K192" s="8">
        <v>45963957.21</v>
      </c>
      <c r="L192" s="8">
        <v>24547414.16</v>
      </c>
      <c r="M192" t="s" s="6">
        <v>17</v>
      </c>
      <c r="N192" s="8">
        <v>0.184676</v>
      </c>
      <c r="O192" s="8">
        <v>9</v>
      </c>
      <c r="P192" s="8">
        <v>40054995</v>
      </c>
    </row>
    <row r="193" s="3" customFormat="1" ht="13.65" customHeight="1">
      <c r="A193" s="4">
        <v>301236</v>
      </c>
      <c r="B193" s="8">
        <v>2021</v>
      </c>
      <c r="C193" t="s" s="6">
        <v>208</v>
      </c>
      <c r="D193" s="9">
        <v>4646284904.85</v>
      </c>
      <c r="E193" s="8">
        <v>730302804.96</v>
      </c>
      <c r="F193" s="8">
        <v>1814780920.82</v>
      </c>
      <c r="G193" s="9">
        <v>5497322366.75</v>
      </c>
      <c r="H193" s="8">
        <v>360000000</v>
      </c>
      <c r="I193" s="8">
        <v>1.699334</v>
      </c>
      <c r="J193" s="8">
        <v>16623208728.13</v>
      </c>
      <c r="K193" s="8">
        <v>1414454250.09</v>
      </c>
      <c r="L193" s="8">
        <v>647206841.75</v>
      </c>
      <c r="M193" t="s" s="6">
        <v>17</v>
      </c>
      <c r="N193" s="8">
        <v>0.127631</v>
      </c>
      <c r="O193" s="8">
        <v>9</v>
      </c>
      <c r="P193" s="8">
        <v>100602111</v>
      </c>
    </row>
    <row r="194" s="3" customFormat="1" ht="13.65" customHeight="1">
      <c r="A194" s="4">
        <v>301248</v>
      </c>
      <c r="B194" s="8">
        <v>2021</v>
      </c>
      <c r="C194" t="s" s="6">
        <v>209</v>
      </c>
      <c r="D194" s="9">
        <v>279809937.16</v>
      </c>
      <c r="E194" s="8">
        <v>11167745.11</v>
      </c>
      <c r="F194" s="8">
        <v>368016243.06</v>
      </c>
      <c r="G194" s="9">
        <v>902543830.05</v>
      </c>
      <c r="H194" s="8">
        <v>76850000</v>
      </c>
      <c r="I194" s="8">
        <v>0.660354</v>
      </c>
      <c r="J194" s="8">
        <v>940284987.33</v>
      </c>
      <c r="K194" s="8">
        <v>38664801.45</v>
      </c>
      <c r="L194" s="8">
        <v>-31354212.62</v>
      </c>
      <c r="M194" t="s" s="6">
        <v>17</v>
      </c>
      <c r="N194" s="8">
        <v>0.087612</v>
      </c>
      <c r="O194" s="8">
        <v>9</v>
      </c>
      <c r="P194" s="8">
        <v>36575000</v>
      </c>
    </row>
    <row r="195" s="3" customFormat="1" ht="13.65" customHeight="1">
      <c r="A195" s="4">
        <v>430090</v>
      </c>
      <c r="B195" s="8">
        <v>2021</v>
      </c>
      <c r="C195" t="s" s="6">
        <v>210</v>
      </c>
      <c r="D195" s="9">
        <v>174857977.79</v>
      </c>
      <c r="E195" s="8">
        <v>7880054.92</v>
      </c>
      <c r="F195" s="8">
        <v>28436668.62</v>
      </c>
      <c r="G195" s="9">
        <v>179733881.03</v>
      </c>
      <c r="H195" s="8">
        <v>153333497</v>
      </c>
      <c r="I195" s="8">
        <v>1.144071</v>
      </c>
      <c r="J195" s="8">
        <v>566865994.35</v>
      </c>
      <c r="K195" s="8">
        <v>22619072.41</v>
      </c>
      <c r="L195" s="8">
        <v>-11063634.62</v>
      </c>
      <c r="M195" t="s" s="6">
        <v>17</v>
      </c>
      <c r="N195" s="8">
        <v>0.091363</v>
      </c>
      <c r="O195" s="8">
        <v>7</v>
      </c>
      <c r="P195" s="8">
        <v>60387742</v>
      </c>
    </row>
    <row r="196" s="3" customFormat="1" ht="13.65" customHeight="1">
      <c r="A196" s="4">
        <v>600131</v>
      </c>
      <c r="B196" s="8">
        <v>2021</v>
      </c>
      <c r="C196" t="s" s="6">
        <v>211</v>
      </c>
      <c r="D196" s="9">
        <v>5324894353.55</v>
      </c>
      <c r="E196" s="8">
        <v>423982146.59</v>
      </c>
      <c r="F196" s="8">
        <v>2203615526.71</v>
      </c>
      <c r="G196" s="9">
        <v>6262646449.53</v>
      </c>
      <c r="H196" s="8">
        <v>1195394544</v>
      </c>
      <c r="I196" s="8">
        <v>0.665874</v>
      </c>
      <c r="J196" s="8">
        <v>7465743129.47</v>
      </c>
      <c r="K196" s="8">
        <v>324733564.94</v>
      </c>
      <c r="L196" s="8">
        <v>618847936.37</v>
      </c>
      <c r="M196" t="s" s="6">
        <v>17</v>
      </c>
      <c r="N196" s="8">
        <v>0.076027</v>
      </c>
      <c r="O196" s="8">
        <v>11</v>
      </c>
      <c r="P196" s="8">
        <v>126600</v>
      </c>
    </row>
    <row r="197" s="3" customFormat="1" ht="13.65" customHeight="1">
      <c r="A197" s="4">
        <v>600289</v>
      </c>
      <c r="B197" s="8">
        <v>2021</v>
      </c>
      <c r="C197" t="s" s="6">
        <v>212</v>
      </c>
      <c r="D197" s="9">
        <v>265559387.82</v>
      </c>
      <c r="E197" s="8">
        <v>261543806.61</v>
      </c>
      <c r="F197" s="8">
        <v>500278759.09</v>
      </c>
      <c r="G197" s="9">
        <v>739657674.49</v>
      </c>
      <c r="H197" s="8">
        <v>631052069</v>
      </c>
      <c r="I197" s="8">
        <v>0.15226</v>
      </c>
      <c r="J197" s="8">
        <v>392777349.75</v>
      </c>
      <c r="K197" s="8">
        <v>226763778.43</v>
      </c>
      <c r="L197" s="8">
        <v>-121387390.35</v>
      </c>
      <c r="M197" t="s" s="6">
        <v>17</v>
      </c>
      <c r="N197" s="8">
        <v>0.689696</v>
      </c>
      <c r="O197" s="8">
        <v>10</v>
      </c>
      <c r="P197" s="8">
        <v>52200</v>
      </c>
    </row>
    <row r="198" s="3" customFormat="1" ht="13.65" customHeight="1">
      <c r="A198" s="4">
        <v>600406</v>
      </c>
      <c r="B198" s="8">
        <v>2021</v>
      </c>
      <c r="C198" t="s" s="6">
        <v>213</v>
      </c>
      <c r="D198" s="9">
        <v>20099060883.41</v>
      </c>
      <c r="E198" s="8">
        <v>9680949421.620001</v>
      </c>
      <c r="F198" s="8">
        <v>21019555941.38</v>
      </c>
      <c r="G198" s="9">
        <v>32190506543.66</v>
      </c>
      <c r="H198" s="8">
        <v>5545436888</v>
      </c>
      <c r="I198" s="8">
        <v>0.611572</v>
      </c>
      <c r="J198" s="8">
        <v>42411007392.46</v>
      </c>
      <c r="K198" s="8">
        <v>933699272.28</v>
      </c>
      <c r="L198" s="8">
        <v>4670773603.37</v>
      </c>
      <c r="M198" t="s" s="6">
        <v>17</v>
      </c>
      <c r="N198" s="8">
        <v>0.058774</v>
      </c>
      <c r="O198" s="8">
        <v>11</v>
      </c>
      <c r="P198" s="8">
        <v>1129483</v>
      </c>
    </row>
    <row r="199" s="3" customFormat="1" ht="13.65" customHeight="1">
      <c r="A199" s="4">
        <v>600410</v>
      </c>
      <c r="B199" s="8">
        <v>2021</v>
      </c>
      <c r="C199" t="s" s="6">
        <v>214</v>
      </c>
      <c r="D199" s="9">
        <v>995040532.71</v>
      </c>
      <c r="E199" s="8">
        <v>447575159.98</v>
      </c>
      <c r="F199" s="8">
        <v>4541736718.21</v>
      </c>
      <c r="G199" s="9">
        <v>3550488962.88</v>
      </c>
      <c r="H199" s="8">
        <v>1098743383</v>
      </c>
      <c r="I199" s="8">
        <v>0.410901</v>
      </c>
      <c r="J199" s="8">
        <v>3799009995.4</v>
      </c>
      <c r="K199" s="8">
        <v>226141502.01</v>
      </c>
      <c r="L199" s="8">
        <v>31182192.9</v>
      </c>
      <c r="M199" t="s" s="6">
        <v>17</v>
      </c>
      <c r="N199" s="8">
        <v>0.133163</v>
      </c>
      <c r="O199" s="8">
        <v>9</v>
      </c>
      <c r="P199" s="8">
        <v>78128364</v>
      </c>
    </row>
    <row r="200" s="3" customFormat="1" ht="13.65" customHeight="1">
      <c r="A200" s="4">
        <v>600446</v>
      </c>
      <c r="B200" s="8">
        <v>2021</v>
      </c>
      <c r="C200" t="s" s="6">
        <v>215</v>
      </c>
      <c r="D200" s="9">
        <v>839820084.61</v>
      </c>
      <c r="E200" s="8">
        <v>67477056.3</v>
      </c>
      <c r="F200" s="8">
        <v>1374357819.2</v>
      </c>
      <c r="G200" s="9">
        <v>2852684267.04</v>
      </c>
      <c r="H200" s="8">
        <v>941081805</v>
      </c>
      <c r="I200" s="8">
        <v>1.134305</v>
      </c>
      <c r="J200" s="8">
        <v>6645628584.1</v>
      </c>
      <c r="K200" s="8">
        <v>349242254.48</v>
      </c>
      <c r="L200" s="8">
        <v>-164025659.16</v>
      </c>
      <c r="M200" t="s" s="6">
        <v>17</v>
      </c>
      <c r="N200" s="8">
        <v>0.074378</v>
      </c>
      <c r="O200" s="8">
        <v>8</v>
      </c>
      <c r="P200" s="8">
        <v>316063912</v>
      </c>
    </row>
    <row r="201" s="3" customFormat="1" ht="13.65" customHeight="1">
      <c r="A201" s="4">
        <v>600476</v>
      </c>
      <c r="B201" s="8">
        <v>2021</v>
      </c>
      <c r="C201" t="s" s="6">
        <v>216</v>
      </c>
      <c r="D201" s="9">
        <v>192551561.26</v>
      </c>
      <c r="E201" s="8">
        <v>78625174.39</v>
      </c>
      <c r="F201" s="8">
        <v>151793449.38</v>
      </c>
      <c r="G201" s="9">
        <v>461097733.32</v>
      </c>
      <c r="H201" s="8">
        <v>161070000</v>
      </c>
      <c r="I201" s="8">
        <v>0.894419</v>
      </c>
      <c r="J201" s="8">
        <v>463138440.67</v>
      </c>
      <c r="K201" s="8">
        <v>34719348.61</v>
      </c>
      <c r="L201" s="8">
        <v>16987073.27</v>
      </c>
      <c r="M201" t="s" s="6">
        <v>17</v>
      </c>
      <c r="N201" s="8">
        <v>0.142644</v>
      </c>
      <c r="O201" s="8">
        <v>9</v>
      </c>
      <c r="P201" s="8">
        <v>74000</v>
      </c>
    </row>
    <row r="202" s="3" customFormat="1" ht="13.65" customHeight="1">
      <c r="A202" s="4">
        <v>600536</v>
      </c>
      <c r="B202" s="8">
        <v>2021</v>
      </c>
      <c r="C202" t="s" s="6">
        <v>217</v>
      </c>
      <c r="D202" s="9">
        <v>2094388230.78</v>
      </c>
      <c r="E202" s="8">
        <v>558080252.4</v>
      </c>
      <c r="F202" s="8">
        <v>2181784104.86</v>
      </c>
      <c r="G202" s="9">
        <v>7606705740.27</v>
      </c>
      <c r="H202" s="8">
        <v>494562782</v>
      </c>
      <c r="I202" s="8">
        <v>1.055534</v>
      </c>
      <c r="J202" s="8">
        <v>10351588212.51</v>
      </c>
      <c r="K202" s="8">
        <v>848633503.97</v>
      </c>
      <c r="L202" s="8">
        <v>789914242.64</v>
      </c>
      <c r="M202" t="s" s="6">
        <v>17</v>
      </c>
      <c r="N202" s="8">
        <v>0.138483</v>
      </c>
      <c r="O202" s="8">
        <v>7</v>
      </c>
      <c r="P202" s="8">
        <v>0</v>
      </c>
    </row>
    <row r="203" s="3" customFormat="1" ht="13.65" customHeight="1">
      <c r="A203" s="4">
        <v>600570</v>
      </c>
      <c r="B203" s="8">
        <v>2021</v>
      </c>
      <c r="C203" t="s" s="6">
        <v>218</v>
      </c>
      <c r="D203" s="9">
        <v>762916207.5</v>
      </c>
      <c r="E203" s="8">
        <v>1679515491.95</v>
      </c>
      <c r="F203" s="8">
        <v>7045231737.44</v>
      </c>
      <c r="G203" s="9">
        <v>5864587184.3</v>
      </c>
      <c r="H203" s="8">
        <v>1461560480</v>
      </c>
      <c r="I203" s="8">
        <v>0.498532</v>
      </c>
      <c r="J203" s="8">
        <v>5496578624.88</v>
      </c>
      <c r="K203" s="8">
        <v>681453467.5700001</v>
      </c>
      <c r="L203" s="8">
        <v>956789306.14</v>
      </c>
      <c r="M203" t="s" s="6">
        <v>17</v>
      </c>
      <c r="N203" s="8">
        <v>0.225319</v>
      </c>
      <c r="O203" s="8">
        <v>11</v>
      </c>
      <c r="P203" s="8">
        <v>58380583</v>
      </c>
    </row>
    <row r="204" s="3" customFormat="1" ht="13.65" customHeight="1">
      <c r="A204" s="4">
        <v>600571</v>
      </c>
      <c r="B204" s="8">
        <v>2021</v>
      </c>
      <c r="C204" t="s" s="6">
        <v>219</v>
      </c>
      <c r="D204" s="9">
        <v>88375352.18000001</v>
      </c>
      <c r="E204" s="8">
        <v>26442605.15</v>
      </c>
      <c r="F204" s="8">
        <v>395765962.67</v>
      </c>
      <c r="G204" s="9">
        <v>632438349.01</v>
      </c>
      <c r="H204" s="8">
        <v>477021629</v>
      </c>
      <c r="I204" s="8">
        <v>0.842383</v>
      </c>
      <c r="J204" s="8">
        <v>1536952234.65</v>
      </c>
      <c r="K204" s="8">
        <v>202103351.75</v>
      </c>
      <c r="L204" s="8">
        <v>-21921438.47</v>
      </c>
      <c r="M204" t="s" s="6">
        <v>17</v>
      </c>
      <c r="N204" s="8">
        <v>0.174545</v>
      </c>
      <c r="O204" s="8">
        <v>9</v>
      </c>
      <c r="P204" s="8">
        <v>32478028</v>
      </c>
    </row>
    <row r="205" s="3" customFormat="1" ht="13.65" customHeight="1">
      <c r="A205" s="4">
        <v>600588</v>
      </c>
      <c r="B205" s="8">
        <v>2021</v>
      </c>
      <c r="C205" t="s" s="6">
        <v>220</v>
      </c>
      <c r="D205" s="9">
        <v>1279716583</v>
      </c>
      <c r="E205" s="8">
        <v>2472923208</v>
      </c>
      <c r="F205" s="8">
        <v>9646959398</v>
      </c>
      <c r="G205" s="9">
        <v>9403111004</v>
      </c>
      <c r="H205" s="8">
        <v>3270821345</v>
      </c>
      <c r="I205" s="8">
        <v>0.5208660000000001</v>
      </c>
      <c r="J205" s="8">
        <v>8931797941</v>
      </c>
      <c r="K205" s="8">
        <v>1071506814</v>
      </c>
      <c r="L205" s="8">
        <v>1303626688</v>
      </c>
      <c r="M205" t="s" s="6">
        <v>17</v>
      </c>
      <c r="N205" s="8">
        <v>0.35577</v>
      </c>
      <c r="O205" s="8">
        <v>6</v>
      </c>
      <c r="P205" s="8">
        <v>7860861</v>
      </c>
    </row>
    <row r="206" s="3" customFormat="1" ht="13.65" customHeight="1">
      <c r="A206" s="4">
        <v>600602</v>
      </c>
      <c r="B206" s="8">
        <v>2021</v>
      </c>
      <c r="C206" t="s" s="6">
        <v>221</v>
      </c>
      <c r="D206" s="9">
        <v>716006379.5</v>
      </c>
      <c r="E206" s="8">
        <v>194713685.07</v>
      </c>
      <c r="F206" s="8">
        <v>1090315627.87</v>
      </c>
      <c r="G206" s="9">
        <v>2249533202.33</v>
      </c>
      <c r="H206" s="8">
        <v>1367673455</v>
      </c>
      <c r="I206" s="8">
        <v>0.757256</v>
      </c>
      <c r="J206" s="8">
        <v>4992976623.96</v>
      </c>
      <c r="K206" s="8">
        <v>281744527.9</v>
      </c>
      <c r="L206" s="8">
        <v>156133853.23</v>
      </c>
      <c r="M206" t="s" s="6">
        <v>17</v>
      </c>
      <c r="N206" s="8">
        <v>0.083685</v>
      </c>
      <c r="O206" s="8">
        <v>6</v>
      </c>
      <c r="P206" s="8">
        <v>4000</v>
      </c>
    </row>
    <row r="207" s="3" customFormat="1" ht="13.65" customHeight="1">
      <c r="A207" s="4">
        <v>600636</v>
      </c>
      <c r="B207" s="8">
        <v>2021</v>
      </c>
      <c r="C207" t="s" s="6">
        <v>222</v>
      </c>
      <c r="D207" s="9">
        <v>68830034.04000001</v>
      </c>
      <c r="E207" s="8">
        <v>111199545.38</v>
      </c>
      <c r="F207" s="8">
        <v>1304997932.66</v>
      </c>
      <c r="G207" s="9">
        <v>186235578.63</v>
      </c>
      <c r="H207" s="8">
        <v>446936885</v>
      </c>
      <c r="I207" s="8">
        <v>0.147716</v>
      </c>
      <c r="J207" s="8">
        <v>444449331.14</v>
      </c>
      <c r="K207" s="8">
        <v>73093205.23</v>
      </c>
      <c r="L207" s="8">
        <v>85675858.34999999</v>
      </c>
      <c r="M207" t="s" s="6">
        <v>17</v>
      </c>
      <c r="N207" s="8">
        <v>0.364349</v>
      </c>
      <c r="O207" s="8">
        <v>9</v>
      </c>
      <c r="P207" s="8">
        <v>16120368</v>
      </c>
    </row>
    <row r="208" s="3" customFormat="1" ht="13.65" customHeight="1">
      <c r="A208" s="4">
        <v>600654</v>
      </c>
      <c r="B208" s="8">
        <v>2021</v>
      </c>
      <c r="C208" t="s" s="6">
        <v>223</v>
      </c>
      <c r="D208" s="9">
        <v>711878077.74</v>
      </c>
      <c r="E208" s="8">
        <v>496013619.04</v>
      </c>
      <c r="F208" s="8">
        <v>1556009645.66</v>
      </c>
      <c r="G208" s="9">
        <v>5467778388.16</v>
      </c>
      <c r="H208" s="8">
        <v>1283020992</v>
      </c>
      <c r="I208" s="8">
        <v>0.582501</v>
      </c>
      <c r="J208" s="8">
        <v>2519991125.18</v>
      </c>
      <c r="K208" s="8">
        <v>345276639.5</v>
      </c>
      <c r="L208" s="8">
        <v>-98893763.56</v>
      </c>
      <c r="M208" t="s" s="6">
        <v>17</v>
      </c>
      <c r="N208" s="8">
        <v>0.237279</v>
      </c>
      <c r="O208" s="8">
        <v>8</v>
      </c>
      <c r="P208" s="8">
        <v>0</v>
      </c>
    </row>
    <row r="209" s="3" customFormat="1" ht="13.65" customHeight="1">
      <c r="A209" s="4">
        <v>600718</v>
      </c>
      <c r="B209" s="8">
        <v>2021</v>
      </c>
      <c r="C209" t="s" s="6">
        <v>224</v>
      </c>
      <c r="D209" s="9">
        <v>1019138393</v>
      </c>
      <c r="E209" s="8">
        <v>1453078060</v>
      </c>
      <c r="F209" s="8">
        <v>7655272786</v>
      </c>
      <c r="G209" s="9">
        <v>8646176173</v>
      </c>
      <c r="H209" s="8">
        <v>1242370295</v>
      </c>
      <c r="I209" s="8">
        <v>0.503261</v>
      </c>
      <c r="J209" s="8">
        <v>8734802910</v>
      </c>
      <c r="K209" s="8">
        <v>636951443</v>
      </c>
      <c r="L209" s="8">
        <v>782735311</v>
      </c>
      <c r="M209" t="s" s="6">
        <v>17</v>
      </c>
      <c r="N209" s="8">
        <v>0.150234</v>
      </c>
      <c r="O209" s="8">
        <v>9</v>
      </c>
      <c r="P209" s="8">
        <v>13151382</v>
      </c>
    </row>
    <row r="210" s="3" customFormat="1" ht="13.65" customHeight="1">
      <c r="A210" s="4">
        <v>600728</v>
      </c>
      <c r="B210" s="8">
        <v>2021</v>
      </c>
      <c r="C210" t="s" s="6">
        <v>225</v>
      </c>
      <c r="D210" s="9">
        <v>2623449298.09</v>
      </c>
      <c r="E210" s="8">
        <v>168815983.06</v>
      </c>
      <c r="F210" s="8">
        <v>3850950323.59</v>
      </c>
      <c r="G210" s="9">
        <v>5113071806.83</v>
      </c>
      <c r="H210" s="8">
        <v>1758229097</v>
      </c>
      <c r="I210" s="8">
        <v>0.585062</v>
      </c>
      <c r="J210" s="8">
        <v>6223755174.9</v>
      </c>
      <c r="K210" s="8">
        <v>254551358.72</v>
      </c>
      <c r="L210" s="8">
        <v>381838771.2</v>
      </c>
      <c r="M210" t="s" s="6">
        <v>17</v>
      </c>
      <c r="N210" s="8">
        <v>0.07076399999999999</v>
      </c>
      <c r="O210" s="8">
        <v>8</v>
      </c>
      <c r="P210" s="8">
        <v>72045609</v>
      </c>
    </row>
    <row r="211" s="3" customFormat="1" ht="13.65" customHeight="1">
      <c r="A211" s="4">
        <v>600756</v>
      </c>
      <c r="B211" s="8">
        <v>2021</v>
      </c>
      <c r="C211" t="s" s="6">
        <v>226</v>
      </c>
      <c r="D211" s="9">
        <v>439625735.16</v>
      </c>
      <c r="E211" s="8">
        <v>76410477.42</v>
      </c>
      <c r="F211" s="8">
        <v>892933564.6</v>
      </c>
      <c r="G211" s="9">
        <v>1989708794.27</v>
      </c>
      <c r="H211" s="8">
        <v>324098753</v>
      </c>
      <c r="I211" s="8">
        <v>0.457036</v>
      </c>
      <c r="J211" s="8">
        <v>1830187737.29</v>
      </c>
      <c r="K211" s="8">
        <v>307560019.71</v>
      </c>
      <c r="L211" s="8">
        <v>67756195.06</v>
      </c>
      <c r="M211" t="s" s="6">
        <v>17</v>
      </c>
      <c r="N211" s="8">
        <v>0.205528</v>
      </c>
      <c r="O211" s="8">
        <v>6</v>
      </c>
      <c r="P211" s="8">
        <v>600</v>
      </c>
    </row>
    <row r="212" s="3" customFormat="1" ht="13.65" customHeight="1">
      <c r="A212" s="4">
        <v>600767</v>
      </c>
      <c r="B212" s="8">
        <v>2021</v>
      </c>
      <c r="C212" t="s" s="6">
        <v>227</v>
      </c>
      <c r="D212" s="9">
        <v>26560369.94</v>
      </c>
      <c r="E212" s="8">
        <v>748214.58</v>
      </c>
      <c r="F212" s="8">
        <v>196870906.54</v>
      </c>
      <c r="G212" s="9">
        <v>70401689.86</v>
      </c>
      <c r="H212" s="8">
        <v>341010182</v>
      </c>
      <c r="I212" s="8">
        <v>0.159738</v>
      </c>
      <c r="J212" s="8">
        <v>51867367.43</v>
      </c>
      <c r="K212" s="8">
        <v>13887723.86</v>
      </c>
      <c r="L212" s="8">
        <v>3328990.34</v>
      </c>
      <c r="M212" t="s" s="6">
        <v>17</v>
      </c>
      <c r="N212" s="8">
        <v>0.281374</v>
      </c>
      <c r="O212" s="8">
        <v>7</v>
      </c>
      <c r="P212" s="8">
        <v>0</v>
      </c>
    </row>
    <row r="213" s="3" customFormat="1" ht="13.65" customHeight="1">
      <c r="A213" s="4">
        <v>600797</v>
      </c>
      <c r="B213" s="8">
        <v>2021</v>
      </c>
      <c r="C213" t="s" s="6">
        <v>228</v>
      </c>
      <c r="D213" s="9">
        <v>867618653.52</v>
      </c>
      <c r="E213" s="8">
        <v>821273364.5</v>
      </c>
      <c r="F213" s="8">
        <v>3771087724.56</v>
      </c>
      <c r="G213" s="9">
        <v>2945029384.85</v>
      </c>
      <c r="H213" s="8">
        <v>1027527102</v>
      </c>
      <c r="I213" s="8">
        <v>0.651726</v>
      </c>
      <c r="J213" s="8">
        <v>4245517147.48</v>
      </c>
      <c r="K213" s="8">
        <v>336279214.59</v>
      </c>
      <c r="L213" s="8">
        <v>525933464.83</v>
      </c>
      <c r="M213" t="s" s="6">
        <v>17</v>
      </c>
      <c r="N213" s="8">
        <v>0.150056</v>
      </c>
      <c r="O213" s="8">
        <v>11</v>
      </c>
      <c r="P213" s="8">
        <v>7860637</v>
      </c>
    </row>
    <row r="214" s="3" customFormat="1" ht="13.65" customHeight="1">
      <c r="A214" s="4">
        <v>600845</v>
      </c>
      <c r="B214" s="8">
        <v>2021</v>
      </c>
      <c r="C214" t="s" s="6">
        <v>229</v>
      </c>
      <c r="D214" s="9">
        <v>2389838341.33</v>
      </c>
      <c r="E214" s="8">
        <v>1624234609.19</v>
      </c>
      <c r="F214" s="8">
        <v>4219625754.22</v>
      </c>
      <c r="G214" s="9">
        <v>8256589982.42</v>
      </c>
      <c r="H214" s="8">
        <v>1520141976</v>
      </c>
      <c r="I214" s="8">
        <v>0.702326</v>
      </c>
      <c r="J214" s="8">
        <v>11759361474.51</v>
      </c>
      <c r="K214" s="8">
        <v>330344071.44</v>
      </c>
      <c r="L214" s="8">
        <v>1928110670.97</v>
      </c>
      <c r="M214" t="s" s="6">
        <v>17</v>
      </c>
      <c r="N214" s="8">
        <v>0.041808</v>
      </c>
      <c r="O214" s="8">
        <v>9</v>
      </c>
      <c r="P214" s="8">
        <v>2877280</v>
      </c>
    </row>
    <row r="215" s="3" customFormat="1" ht="13.65" customHeight="1">
      <c r="A215" s="4">
        <v>600850</v>
      </c>
      <c r="B215" s="8">
        <v>2021</v>
      </c>
      <c r="C215" t="s" s="6">
        <v>230</v>
      </c>
      <c r="D215" s="9">
        <v>683898945.35</v>
      </c>
      <c r="E215" s="8">
        <v>39052284.34</v>
      </c>
      <c r="F215" s="8">
        <v>747984303.3</v>
      </c>
      <c r="G215" s="9">
        <v>6491037259.68</v>
      </c>
      <c r="H215" s="8">
        <v>426852228</v>
      </c>
      <c r="I215" s="8">
        <v>0.997024</v>
      </c>
      <c r="J215" s="8">
        <v>8961776912.25</v>
      </c>
      <c r="K215" s="8">
        <v>217552340.6</v>
      </c>
      <c r="L215" s="8">
        <v>987770540.25</v>
      </c>
      <c r="M215" t="s" s="6">
        <v>17</v>
      </c>
      <c r="N215" s="8">
        <v>0.07295699999999999</v>
      </c>
      <c r="O215" s="8">
        <v>9</v>
      </c>
      <c r="P215" s="8">
        <v>12393310</v>
      </c>
    </row>
    <row r="216" s="3" customFormat="1" ht="13.65" customHeight="1">
      <c r="A216" s="4">
        <v>600892</v>
      </c>
      <c r="B216" s="8">
        <v>2021</v>
      </c>
      <c r="C216" t="s" s="6">
        <v>231</v>
      </c>
      <c r="D216" s="9">
        <v>20658972.72</v>
      </c>
      <c r="E216" s="8">
        <v>3101980.97</v>
      </c>
      <c r="F216" s="8">
        <v>251807750.48</v>
      </c>
      <c r="G216" s="9">
        <v>274391705.18</v>
      </c>
      <c r="H216" s="8">
        <v>559464188</v>
      </c>
      <c r="I216" s="8">
        <v>0.41283</v>
      </c>
      <c r="J216" s="8">
        <v>214259080.11</v>
      </c>
      <c r="K216" s="8">
        <v>77939559.36</v>
      </c>
      <c r="L216" s="8">
        <v>6033915.76</v>
      </c>
      <c r="M216" t="s" s="6">
        <v>17</v>
      </c>
      <c r="N216" s="8">
        <v>0.674667</v>
      </c>
      <c r="O216" s="8">
        <v>9</v>
      </c>
      <c r="P216" s="8">
        <v>0</v>
      </c>
    </row>
    <row r="217" s="3" customFormat="1" ht="13.65" customHeight="1">
      <c r="A217" s="4">
        <v>603039</v>
      </c>
      <c r="B217" s="8">
        <v>2021</v>
      </c>
      <c r="C217" t="s" s="6">
        <v>232</v>
      </c>
      <c r="D217" s="9">
        <v>173954904.25</v>
      </c>
      <c r="E217" s="8">
        <v>76911604.93000001</v>
      </c>
      <c r="F217" s="8">
        <v>532955616.97</v>
      </c>
      <c r="G217" s="9">
        <v>1497161521.25</v>
      </c>
      <c r="H217" s="8">
        <v>260603073</v>
      </c>
      <c r="I217" s="8">
        <v>0.657814</v>
      </c>
      <c r="J217" s="8">
        <v>2002863165.68</v>
      </c>
      <c r="K217" s="8">
        <v>91088543.33</v>
      </c>
      <c r="L217" s="8">
        <v>372444072.34</v>
      </c>
      <c r="M217" t="s" s="6">
        <v>17</v>
      </c>
      <c r="N217" s="8">
        <v>0.70806</v>
      </c>
      <c r="O217" s="8">
        <v>9</v>
      </c>
      <c r="P217" s="8">
        <v>85623597</v>
      </c>
    </row>
    <row r="218" s="3" customFormat="1" ht="13.65" customHeight="1">
      <c r="A218" s="4">
        <v>603138</v>
      </c>
      <c r="B218" s="8">
        <v>2021</v>
      </c>
      <c r="C218" t="s" s="6">
        <v>233</v>
      </c>
      <c r="D218" s="9">
        <v>123923228.48</v>
      </c>
      <c r="E218" s="8">
        <v>7546223.56</v>
      </c>
      <c r="F218" s="8">
        <v>51845098.05</v>
      </c>
      <c r="G218" s="9">
        <v>169966572.22</v>
      </c>
      <c r="H218" s="8">
        <v>283281790</v>
      </c>
      <c r="I218" s="8">
        <v>0.463647</v>
      </c>
      <c r="J218" s="8">
        <v>420613707.34</v>
      </c>
      <c r="K218" s="8">
        <v>28625337.82</v>
      </c>
      <c r="L218" s="8">
        <v>-17921942.7</v>
      </c>
      <c r="M218" t="s" s="6">
        <v>17</v>
      </c>
      <c r="N218" s="8">
        <v>0.168035</v>
      </c>
      <c r="O218" s="8">
        <v>7</v>
      </c>
      <c r="P218" s="8">
        <v>1347820</v>
      </c>
    </row>
    <row r="219" s="3" customFormat="1" ht="13.65" customHeight="1">
      <c r="A219" s="4">
        <v>603171</v>
      </c>
      <c r="B219" s="8">
        <v>2021</v>
      </c>
      <c r="C219" t="s" s="6">
        <v>234</v>
      </c>
      <c r="D219" s="9">
        <v>105609416.71</v>
      </c>
      <c r="E219" s="8">
        <v>546041486.1</v>
      </c>
      <c r="F219" s="8">
        <v>914174762.3099999</v>
      </c>
      <c r="G219" s="9">
        <v>1070640927.64</v>
      </c>
      <c r="H219" s="8">
        <v>405890000</v>
      </c>
      <c r="I219" s="8">
        <v>0.510207</v>
      </c>
      <c r="J219" s="8">
        <v>1604761490.79</v>
      </c>
      <c r="K219" s="8">
        <v>195745179.37</v>
      </c>
      <c r="L219" s="8">
        <v>153922327.25</v>
      </c>
      <c r="M219" t="s" s="6">
        <v>17</v>
      </c>
      <c r="N219" s="8">
        <v>0.244069</v>
      </c>
      <c r="O219" s="8">
        <v>9</v>
      </c>
      <c r="P219" s="8">
        <v>92729000</v>
      </c>
    </row>
    <row r="220" s="3" customFormat="1" ht="13.65" customHeight="1">
      <c r="A220" s="4">
        <v>603189</v>
      </c>
      <c r="B220" s="8">
        <v>2021</v>
      </c>
      <c r="C220" t="s" s="6">
        <v>235</v>
      </c>
      <c r="D220" s="9">
        <v>237174821.17</v>
      </c>
      <c r="E220" s="8">
        <v>96583661.19</v>
      </c>
      <c r="F220" s="8">
        <v>547090360.87</v>
      </c>
      <c r="G220" s="9">
        <v>181115185.34</v>
      </c>
      <c r="H220" s="8">
        <v>269548349</v>
      </c>
      <c r="I220" s="8">
        <v>0.244663</v>
      </c>
      <c r="J220" s="8">
        <v>362247875.6</v>
      </c>
      <c r="K220" s="8">
        <v>36749893.18</v>
      </c>
      <c r="L220" s="8">
        <v>-35431256.8</v>
      </c>
      <c r="M220" t="s" s="6">
        <v>17</v>
      </c>
      <c r="N220" s="8">
        <v>0.14734</v>
      </c>
      <c r="O220" s="8">
        <v>9</v>
      </c>
      <c r="P220" s="8">
        <v>110700000</v>
      </c>
    </row>
    <row r="221" s="3" customFormat="1" ht="13.65" customHeight="1">
      <c r="A221" s="4">
        <v>603220</v>
      </c>
      <c r="B221" s="8">
        <v>2021</v>
      </c>
      <c r="C221" t="s" s="6">
        <v>236</v>
      </c>
      <c r="D221" s="9">
        <v>1864362017.75</v>
      </c>
      <c r="E221" s="8">
        <v>197905348.53</v>
      </c>
      <c r="F221" s="8">
        <v>839306722.78</v>
      </c>
      <c r="G221" s="9">
        <v>2347820631.86</v>
      </c>
      <c r="H221" s="8">
        <v>337760000</v>
      </c>
      <c r="I221" s="8">
        <v>0.665206</v>
      </c>
      <c r="J221" s="8">
        <v>2641461851.75</v>
      </c>
      <c r="K221" s="8">
        <v>109867092.11</v>
      </c>
      <c r="L221" s="8">
        <v>59418296.33</v>
      </c>
      <c r="M221" t="s" s="6">
        <v>17</v>
      </c>
      <c r="N221" s="8">
        <v>0.068338</v>
      </c>
      <c r="O221" s="8">
        <v>9</v>
      </c>
      <c r="P221" s="8">
        <v>110953900</v>
      </c>
    </row>
    <row r="222" s="3" customFormat="1" ht="13.65" customHeight="1">
      <c r="A222" s="4">
        <v>603232</v>
      </c>
      <c r="B222" s="8">
        <v>2021</v>
      </c>
      <c r="C222" t="s" s="6">
        <v>237</v>
      </c>
      <c r="D222" s="9">
        <v>222053111.14</v>
      </c>
      <c r="E222" s="8">
        <v>133812179.55</v>
      </c>
      <c r="F222" s="8">
        <v>298791369.78</v>
      </c>
      <c r="G222" s="9">
        <v>507790887.72</v>
      </c>
      <c r="H222" s="8">
        <v>231722033</v>
      </c>
      <c r="I222" s="8">
        <v>0.346417</v>
      </c>
      <c r="J222" s="8">
        <v>611071655.8099999</v>
      </c>
      <c r="K222" s="8">
        <v>112321119.47</v>
      </c>
      <c r="L222" s="8">
        <v>-12617595.37</v>
      </c>
      <c r="M222" t="s" s="6">
        <v>17</v>
      </c>
      <c r="N222" s="8">
        <v>0.280671</v>
      </c>
      <c r="O222" s="8">
        <v>9</v>
      </c>
      <c r="P222" s="8">
        <v>70561409</v>
      </c>
    </row>
    <row r="223" s="3" customFormat="1" ht="13.65" customHeight="1">
      <c r="A223" s="4">
        <v>603322</v>
      </c>
      <c r="B223" s="8">
        <v>2021</v>
      </c>
      <c r="C223" t="s" s="6">
        <v>238</v>
      </c>
      <c r="D223" s="9">
        <v>788751628.63</v>
      </c>
      <c r="E223" s="8">
        <v>38364651.81</v>
      </c>
      <c r="F223" s="8">
        <v>562112404.4299999</v>
      </c>
      <c r="G223" s="9">
        <v>1859222329.13</v>
      </c>
      <c r="H223" s="8">
        <v>160150000</v>
      </c>
      <c r="I223" s="8">
        <v>0.656239</v>
      </c>
      <c r="J223" s="8">
        <v>1483641645.69</v>
      </c>
      <c r="K223" s="8">
        <v>76607966.53</v>
      </c>
      <c r="L223" s="8">
        <v>59213461.35</v>
      </c>
      <c r="M223" t="s" s="6">
        <v>17</v>
      </c>
      <c r="N223" s="8">
        <v>0.097067</v>
      </c>
      <c r="O223" s="8">
        <v>7</v>
      </c>
      <c r="P223" s="8">
        <v>60111822</v>
      </c>
    </row>
    <row r="224" s="3" customFormat="1" ht="13.65" customHeight="1">
      <c r="A224" s="4">
        <v>603383</v>
      </c>
      <c r="B224" s="8">
        <v>2021</v>
      </c>
      <c r="C224" t="s" s="6">
        <v>239</v>
      </c>
      <c r="D224" s="9">
        <v>27564910.17</v>
      </c>
      <c r="E224" s="8">
        <v>100216564.34</v>
      </c>
      <c r="F224" s="8">
        <v>188788607.62</v>
      </c>
      <c r="G224" s="9">
        <v>369456344</v>
      </c>
      <c r="H224" s="8">
        <v>170923516</v>
      </c>
      <c r="I224" s="8">
        <v>0.32323</v>
      </c>
      <c r="J224" s="8">
        <v>502930934.17</v>
      </c>
      <c r="K224" s="8">
        <v>69146189.28</v>
      </c>
      <c r="L224" s="8">
        <v>146868923.22</v>
      </c>
      <c r="M224" t="s" s="6">
        <v>17</v>
      </c>
      <c r="N224" s="8">
        <v>0.200539</v>
      </c>
      <c r="O224" s="8">
        <v>8</v>
      </c>
      <c r="P224" s="8">
        <v>53925114</v>
      </c>
    </row>
    <row r="225" s="3" customFormat="1" ht="13.65" customHeight="1">
      <c r="A225" s="4">
        <v>603421</v>
      </c>
      <c r="B225" s="8">
        <v>2021</v>
      </c>
      <c r="C225" t="s" s="6">
        <v>240</v>
      </c>
      <c r="D225" s="9">
        <v>1562508851.32</v>
      </c>
      <c r="E225" s="8">
        <v>1115848106.38</v>
      </c>
      <c r="F225" s="8">
        <v>1601001744.29</v>
      </c>
      <c r="G225" s="9">
        <v>1861137009.23</v>
      </c>
      <c r="H225" s="8">
        <v>653192211</v>
      </c>
      <c r="I225" s="8">
        <v>0.5946129999999999</v>
      </c>
      <c r="J225" s="8">
        <v>2821323506.72</v>
      </c>
      <c r="K225" s="8">
        <v>177634744.99</v>
      </c>
      <c r="L225" s="8">
        <v>386054701.75</v>
      </c>
      <c r="M225" t="s" s="6">
        <v>17</v>
      </c>
      <c r="N225" s="8">
        <v>0.237891</v>
      </c>
      <c r="O225" s="8">
        <v>5</v>
      </c>
      <c r="P225" s="8">
        <v>417997966</v>
      </c>
    </row>
    <row r="226" s="3" customFormat="1" ht="13.65" customHeight="1">
      <c r="A226" s="4">
        <v>603602</v>
      </c>
      <c r="B226" s="8">
        <v>2021</v>
      </c>
      <c r="C226" t="s" s="6">
        <v>241</v>
      </c>
      <c r="D226" s="9">
        <v>234952596.41</v>
      </c>
      <c r="E226" s="8">
        <v>12936075.72</v>
      </c>
      <c r="F226" s="8">
        <v>394669262.41</v>
      </c>
      <c r="G226" s="9">
        <v>925824828.51</v>
      </c>
      <c r="H226" s="8">
        <v>203848766</v>
      </c>
      <c r="I226" s="8">
        <v>0.54591</v>
      </c>
      <c r="J226" s="8">
        <v>883803175.49</v>
      </c>
      <c r="K226" s="8">
        <v>39371482.93</v>
      </c>
      <c r="L226" s="8">
        <v>161125527.04</v>
      </c>
      <c r="M226" t="s" s="6">
        <v>17</v>
      </c>
      <c r="N226" s="8">
        <v>0.068962</v>
      </c>
      <c r="O226" s="8">
        <v>9</v>
      </c>
      <c r="P226" s="8">
        <v>78006845</v>
      </c>
    </row>
    <row r="227" s="3" customFormat="1" ht="13.65" customHeight="1">
      <c r="A227" s="4">
        <v>603636</v>
      </c>
      <c r="B227" s="8">
        <v>2021</v>
      </c>
      <c r="C227" t="s" s="6">
        <v>242</v>
      </c>
      <c r="D227" s="9">
        <v>1330770963.26</v>
      </c>
      <c r="E227" s="8">
        <v>187838015.81</v>
      </c>
      <c r="F227" s="8">
        <v>2090923671.36</v>
      </c>
      <c r="G227" s="9">
        <v>1797094230.11</v>
      </c>
      <c r="H227" s="8">
        <v>590793578</v>
      </c>
      <c r="I227" s="8">
        <v>0.377528</v>
      </c>
      <c r="J227" s="8">
        <v>1716333455.41</v>
      </c>
      <c r="K227" s="8">
        <v>203366843.19</v>
      </c>
      <c r="L227" s="8">
        <v>-151053597.15</v>
      </c>
      <c r="M227" t="s" s="6">
        <v>17</v>
      </c>
      <c r="N227" s="8">
        <v>0.159625</v>
      </c>
      <c r="O227" s="8">
        <v>8</v>
      </c>
      <c r="P227" s="8">
        <v>239412793</v>
      </c>
    </row>
    <row r="228" s="3" customFormat="1" ht="13.65" customHeight="1">
      <c r="A228" s="4">
        <v>603869</v>
      </c>
      <c r="B228" s="8">
        <v>2021</v>
      </c>
      <c r="C228" t="s" s="6">
        <v>243</v>
      </c>
      <c r="D228" s="9">
        <v>1382621610.72</v>
      </c>
      <c r="E228" s="8">
        <v>369057173.11</v>
      </c>
      <c r="F228" s="8">
        <v>1588513700.34</v>
      </c>
      <c r="G228" s="9">
        <v>1095101806.57</v>
      </c>
      <c r="H228" s="8">
        <v>504500508</v>
      </c>
      <c r="I228" s="8">
        <v>0.162533</v>
      </c>
      <c r="J228" s="8">
        <v>936603680.34</v>
      </c>
      <c r="K228" s="8">
        <v>112360191.97</v>
      </c>
      <c r="L228" s="8">
        <v>734032683.08</v>
      </c>
      <c r="M228" t="s" s="6">
        <v>17</v>
      </c>
      <c r="N228" s="8">
        <v>0.167491</v>
      </c>
      <c r="O228" s="8">
        <v>9</v>
      </c>
      <c r="P228" s="8">
        <v>0</v>
      </c>
    </row>
    <row r="229" s="3" customFormat="1" ht="13.65" customHeight="1">
      <c r="A229" s="4">
        <v>603887</v>
      </c>
      <c r="B229" s="8">
        <v>2021</v>
      </c>
      <c r="C229" t="s" s="6">
        <v>244</v>
      </c>
      <c r="D229" s="9">
        <v>2198984881.16</v>
      </c>
      <c r="E229" s="8">
        <v>575653614.01</v>
      </c>
      <c r="F229" s="8">
        <v>2321877766.34</v>
      </c>
      <c r="G229" s="9">
        <v>4297648179.52</v>
      </c>
      <c r="H229" s="8">
        <v>450717747</v>
      </c>
      <c r="I229" s="8">
        <v>0.356776</v>
      </c>
      <c r="J229" s="8">
        <v>2907173612.63</v>
      </c>
      <c r="K229" s="8">
        <v>197485886.75</v>
      </c>
      <c r="L229" s="8">
        <v>-287328583.29</v>
      </c>
      <c r="M229" t="s" s="6">
        <v>17</v>
      </c>
      <c r="N229" s="8">
        <v>0.145339</v>
      </c>
      <c r="O229" s="8">
        <v>7</v>
      </c>
      <c r="P229" s="8">
        <v>91887379</v>
      </c>
    </row>
    <row r="230" s="3" customFormat="1" ht="13.65" customHeight="1">
      <c r="A230" s="4">
        <v>603918</v>
      </c>
      <c r="B230" s="8">
        <v>2021</v>
      </c>
      <c r="C230" t="s" s="6">
        <v>245</v>
      </c>
      <c r="D230" s="9">
        <v>386185475.38</v>
      </c>
      <c r="E230" s="8">
        <v>55927268.79</v>
      </c>
      <c r="F230" s="8">
        <v>192981252.98</v>
      </c>
      <c r="G230" s="9">
        <v>589831106.11</v>
      </c>
      <c r="H230" s="8">
        <v>366746078</v>
      </c>
      <c r="I230" s="8">
        <v>0.7244699999999999</v>
      </c>
      <c r="J230" s="8">
        <v>1122235684.49</v>
      </c>
      <c r="K230" s="8">
        <v>62196003.04</v>
      </c>
      <c r="L230" s="8">
        <v>119746458.18</v>
      </c>
      <c r="M230" t="s" s="6">
        <v>17</v>
      </c>
      <c r="N230" s="8">
        <v>0.169198</v>
      </c>
      <c r="O230" s="8">
        <v>9</v>
      </c>
      <c r="P230" s="8">
        <v>9750676</v>
      </c>
    </row>
    <row r="231" s="3" customFormat="1" ht="13.65" customHeight="1">
      <c r="A231" s="4">
        <v>603927</v>
      </c>
      <c r="B231" s="8">
        <v>2021</v>
      </c>
      <c r="C231" t="s" s="6">
        <v>246</v>
      </c>
      <c r="D231" s="9">
        <v>1013218466.47</v>
      </c>
      <c r="E231" s="8">
        <v>143673997.51</v>
      </c>
      <c r="F231" s="8">
        <v>332271265.71</v>
      </c>
      <c r="G231" s="9">
        <v>4265511351.53</v>
      </c>
      <c r="H231" s="8">
        <v>593600000</v>
      </c>
      <c r="I231" s="8">
        <v>0.972106</v>
      </c>
      <c r="J231" s="8">
        <v>6281487102.23</v>
      </c>
      <c r="K231" s="8">
        <v>79958237.17</v>
      </c>
      <c r="L231" s="8">
        <v>341526880.03</v>
      </c>
      <c r="M231" t="s" s="6">
        <v>17</v>
      </c>
      <c r="N231" s="8">
        <v>0.059283</v>
      </c>
      <c r="O231" s="8">
        <v>8</v>
      </c>
      <c r="P231" s="8">
        <v>40708453</v>
      </c>
    </row>
    <row r="232" s="3" customFormat="1" ht="13.65" customHeight="1">
      <c r="A232" s="4">
        <v>603990</v>
      </c>
      <c r="B232" s="8">
        <v>2021</v>
      </c>
      <c r="C232" t="s" s="6">
        <v>247</v>
      </c>
      <c r="D232" s="9">
        <v>250383730.14</v>
      </c>
      <c r="E232" s="8">
        <v>206377068.08</v>
      </c>
      <c r="F232" s="8">
        <v>347450284.32</v>
      </c>
      <c r="G232" s="9">
        <v>215864925.04</v>
      </c>
      <c r="H232" s="8">
        <v>165463488</v>
      </c>
      <c r="I232" s="8">
        <v>0.249715</v>
      </c>
      <c r="J232" s="8">
        <v>353846511.66</v>
      </c>
      <c r="K232" s="8">
        <v>67813496.5</v>
      </c>
      <c r="L232" s="8">
        <v>36037346.25</v>
      </c>
      <c r="M232" t="s" s="6">
        <v>17</v>
      </c>
      <c r="N232" s="8">
        <v>0.421162</v>
      </c>
      <c r="O232" s="8">
        <v>7</v>
      </c>
      <c r="P232" s="8">
        <v>24275690</v>
      </c>
    </row>
    <row r="233" s="3" customFormat="1" ht="13.65" customHeight="1">
      <c r="A233" s="4">
        <v>605398</v>
      </c>
      <c r="B233" s="8">
        <v>2021</v>
      </c>
      <c r="C233" t="s" s="6">
        <v>248</v>
      </c>
      <c r="D233" s="9">
        <v>61134941.25</v>
      </c>
      <c r="E233" s="8">
        <v>3567473.24</v>
      </c>
      <c r="F233" s="8">
        <v>21230088.84</v>
      </c>
      <c r="G233" s="9">
        <v>279098077.64</v>
      </c>
      <c r="H233" s="8">
        <v>59498208</v>
      </c>
      <c r="I233" s="8">
        <v>0.616587</v>
      </c>
      <c r="J233" s="8">
        <v>591436745.5</v>
      </c>
      <c r="K233" s="8">
        <v>49841555.65</v>
      </c>
      <c r="L233" s="8">
        <v>78932305.36</v>
      </c>
      <c r="M233" t="s" s="6">
        <v>17</v>
      </c>
      <c r="N233" s="8">
        <v>0.121284</v>
      </c>
      <c r="O233" s="8">
        <v>9</v>
      </c>
      <c r="P233" s="8">
        <v>33731894</v>
      </c>
    </row>
    <row r="234" s="3" customFormat="1" ht="13.65" customHeight="1">
      <c r="A234" s="4">
        <v>688004</v>
      </c>
      <c r="B234" s="8">
        <v>2021</v>
      </c>
      <c r="C234" t="s" s="6">
        <v>249</v>
      </c>
      <c r="D234" s="9">
        <v>139938788.32</v>
      </c>
      <c r="E234" s="8">
        <v>33746682.71</v>
      </c>
      <c r="F234" s="8">
        <v>230466975.11</v>
      </c>
      <c r="G234" s="9">
        <v>88044166.41</v>
      </c>
      <c r="H234" s="8">
        <v>56800000</v>
      </c>
      <c r="I234" s="8">
        <v>0.350793</v>
      </c>
      <c r="J234" s="8">
        <v>287145117.73</v>
      </c>
      <c r="K234" s="8">
        <v>16817976.59</v>
      </c>
      <c r="L234" s="8">
        <v>40680409.64</v>
      </c>
      <c r="M234" t="s" s="6">
        <v>17</v>
      </c>
      <c r="N234" s="8">
        <v>0.234033</v>
      </c>
      <c r="O234" s="8">
        <v>7</v>
      </c>
      <c r="P234" s="8">
        <v>13706680</v>
      </c>
    </row>
    <row r="235" s="3" customFormat="1" ht="13.65" customHeight="1">
      <c r="A235" s="4">
        <v>688018</v>
      </c>
      <c r="B235" s="8">
        <v>2021</v>
      </c>
      <c r="C235" t="s" s="6">
        <v>250</v>
      </c>
      <c r="D235" s="9">
        <v>306823757.56</v>
      </c>
      <c r="E235" s="8">
        <v>46176367.51</v>
      </c>
      <c r="F235" s="8">
        <v>141657033.2</v>
      </c>
      <c r="G235" s="9">
        <v>306038230.22</v>
      </c>
      <c r="H235" s="8">
        <v>80158963</v>
      </c>
      <c r="I235" s="8">
        <v>0.70042</v>
      </c>
      <c r="J235" s="8">
        <v>1386371540.68</v>
      </c>
      <c r="K235" s="8">
        <v>55485145.6</v>
      </c>
      <c r="L235" s="8">
        <v>31460856.67</v>
      </c>
      <c r="M235" t="s" s="6">
        <v>17</v>
      </c>
      <c r="N235" s="8">
        <v>0.06851599999999999</v>
      </c>
      <c r="O235" s="8">
        <v>7</v>
      </c>
      <c r="P235" s="8">
        <v>92551</v>
      </c>
    </row>
    <row r="236" s="3" customFormat="1" ht="13.65" customHeight="1">
      <c r="A236" s="4">
        <v>688023</v>
      </c>
      <c r="B236" s="8">
        <v>2021</v>
      </c>
      <c r="C236" t="s" s="6">
        <v>251</v>
      </c>
      <c r="D236" s="9">
        <v>467952887.84</v>
      </c>
      <c r="E236" s="8">
        <v>439638765.4</v>
      </c>
      <c r="F236" s="8">
        <v>1641027568.49</v>
      </c>
      <c r="G236" s="9">
        <v>1742065727.56</v>
      </c>
      <c r="H236" s="8">
        <v>78504696</v>
      </c>
      <c r="I236" s="8">
        <v>0.497705</v>
      </c>
      <c r="J236" s="8">
        <v>1820328069.14</v>
      </c>
      <c r="K236" s="8">
        <v>165826997.35</v>
      </c>
      <c r="L236" s="8">
        <v>-61298568.17</v>
      </c>
      <c r="M236" t="s" s="6">
        <v>17</v>
      </c>
      <c r="N236" s="8">
        <v>0.437567</v>
      </c>
      <c r="O236" s="8">
        <v>9</v>
      </c>
      <c r="P236" s="8">
        <v>10121705</v>
      </c>
    </row>
    <row r="237" s="3" customFormat="1" ht="13.65" customHeight="1">
      <c r="A237" s="4">
        <v>688030</v>
      </c>
      <c r="B237" s="8">
        <v>2021</v>
      </c>
      <c r="C237" t="s" s="6">
        <v>252</v>
      </c>
      <c r="D237" s="9">
        <v>629689934.85</v>
      </c>
      <c r="E237" s="8">
        <v>249219126.43</v>
      </c>
      <c r="F237" s="8">
        <v>388633099.55</v>
      </c>
      <c r="G237" s="9">
        <v>437086314.52</v>
      </c>
      <c r="H237" s="8">
        <v>180223454</v>
      </c>
      <c r="I237" s="8">
        <v>0.549535</v>
      </c>
      <c r="J237" s="8">
        <v>1026948139.06</v>
      </c>
      <c r="K237" s="8">
        <v>67667401.56</v>
      </c>
      <c r="L237" s="8">
        <v>-119053386.79</v>
      </c>
      <c r="M237" t="s" s="6">
        <v>17</v>
      </c>
      <c r="N237" s="8">
        <v>0.400552</v>
      </c>
      <c r="O237" s="8">
        <v>11</v>
      </c>
      <c r="P237" s="8">
        <v>7434564</v>
      </c>
    </row>
    <row r="238" s="3" customFormat="1" ht="13.65" customHeight="1">
      <c r="A238" s="4">
        <v>688038</v>
      </c>
      <c r="B238" s="8">
        <v>2021</v>
      </c>
      <c r="C238" t="s" s="6">
        <v>253</v>
      </c>
      <c r="D238" s="9">
        <v>344781576.02</v>
      </c>
      <c r="E238" s="8">
        <v>7676004.63</v>
      </c>
      <c r="F238" s="8">
        <v>362976852.81</v>
      </c>
      <c r="G238" s="9">
        <v>461023076.5</v>
      </c>
      <c r="H238" s="8">
        <v>116373400</v>
      </c>
      <c r="I238" s="8">
        <v>0.38442</v>
      </c>
      <c r="J238" s="8">
        <v>427905657.64</v>
      </c>
      <c r="K238" s="8">
        <v>27629054.84</v>
      </c>
      <c r="L238" s="8">
        <v>-112415194.6</v>
      </c>
      <c r="M238" t="s" s="6">
        <v>17</v>
      </c>
      <c r="N238" s="8">
        <v>0.104269</v>
      </c>
      <c r="O238" s="8">
        <v>9</v>
      </c>
      <c r="P238" s="8">
        <v>27961250</v>
      </c>
    </row>
    <row r="239" s="3" customFormat="1" ht="13.65" customHeight="1">
      <c r="A239" s="4">
        <v>688039</v>
      </c>
      <c r="B239" s="8">
        <v>2021</v>
      </c>
      <c r="C239" t="s" s="6">
        <v>254</v>
      </c>
      <c r="D239" s="9">
        <v>357843605.42</v>
      </c>
      <c r="E239" s="8">
        <v>16526633.92</v>
      </c>
      <c r="F239" s="8">
        <v>315398029.18</v>
      </c>
      <c r="G239" s="9">
        <v>264721698.74</v>
      </c>
      <c r="H239" s="8">
        <v>80316500</v>
      </c>
      <c r="I239" s="8">
        <v>0.244631</v>
      </c>
      <c r="J239" s="8">
        <v>418198926.71</v>
      </c>
      <c r="K239" s="8">
        <v>30763448.32</v>
      </c>
      <c r="L239" s="8">
        <v>-45201615.19</v>
      </c>
      <c r="M239" t="s" s="6">
        <v>17</v>
      </c>
      <c r="N239" s="8">
        <v>0.109628</v>
      </c>
      <c r="O239" s="8">
        <v>9</v>
      </c>
      <c r="P239" s="8">
        <v>68967</v>
      </c>
    </row>
    <row r="240" s="3" customFormat="1" ht="13.65" customHeight="1">
      <c r="A240" s="4">
        <v>688051</v>
      </c>
      <c r="B240" s="8">
        <v>2021</v>
      </c>
      <c r="C240" t="s" s="6">
        <v>255</v>
      </c>
      <c r="D240" s="9">
        <v>425758554.61</v>
      </c>
      <c r="E240" s="8">
        <v>433810490.82</v>
      </c>
      <c r="F240" s="8">
        <v>738592990.14</v>
      </c>
      <c r="G240" s="9">
        <v>532044585.62</v>
      </c>
      <c r="H240" s="8">
        <v>77334000</v>
      </c>
      <c r="I240" s="8">
        <v>0.252199</v>
      </c>
      <c r="J240" s="8">
        <v>486347694.22</v>
      </c>
      <c r="K240" s="8">
        <v>71524652.14</v>
      </c>
      <c r="L240" s="8">
        <v>-24359026.33</v>
      </c>
      <c r="M240" t="s" s="6">
        <v>17</v>
      </c>
      <c r="N240" s="8">
        <v>0.205951</v>
      </c>
      <c r="O240" s="8">
        <v>8</v>
      </c>
      <c r="P240" s="8">
        <v>12089574</v>
      </c>
    </row>
    <row r="241" s="3" customFormat="1" ht="13.65" customHeight="1">
      <c r="A241" s="4">
        <v>688058</v>
      </c>
      <c r="B241" s="8">
        <v>2021</v>
      </c>
      <c r="C241" t="s" s="6">
        <v>256</v>
      </c>
      <c r="D241" s="9">
        <v>203977251.41</v>
      </c>
      <c r="E241" s="8">
        <v>54892819.34</v>
      </c>
      <c r="F241" s="8">
        <v>96706596.81</v>
      </c>
      <c r="G241" s="9">
        <v>39554419.59</v>
      </c>
      <c r="H241" s="8">
        <v>40000000</v>
      </c>
      <c r="I241" s="8">
        <v>0.198769</v>
      </c>
      <c r="J241" s="8">
        <v>199839475.8</v>
      </c>
      <c r="K241" s="8">
        <v>25166431.59</v>
      </c>
      <c r="L241" s="8">
        <v>-6239878.25</v>
      </c>
      <c r="M241" t="s" s="6">
        <v>17</v>
      </c>
      <c r="N241" s="8">
        <v>0.550455</v>
      </c>
      <c r="O241" s="8">
        <v>7</v>
      </c>
      <c r="P241" s="8">
        <v>20716486</v>
      </c>
    </row>
    <row r="242" s="3" customFormat="1" ht="13.65" customHeight="1">
      <c r="A242" s="4">
        <v>688060</v>
      </c>
      <c r="B242" s="8">
        <v>2021</v>
      </c>
      <c r="C242" t="s" s="6">
        <v>257</v>
      </c>
      <c r="D242" s="9">
        <v>251458917.6</v>
      </c>
      <c r="E242" s="8">
        <v>73373329.62</v>
      </c>
      <c r="F242" s="8">
        <v>154904057.99</v>
      </c>
      <c r="G242" s="9">
        <v>64086707.73</v>
      </c>
      <c r="H242" s="8">
        <v>60000000</v>
      </c>
      <c r="I242" s="8">
        <v>0.306602</v>
      </c>
      <c r="J242" s="8">
        <v>309179200.51</v>
      </c>
      <c r="K242" s="8">
        <v>16849017.69</v>
      </c>
      <c r="L242" s="8">
        <v>-82639043.36</v>
      </c>
      <c r="M242" t="s" s="6">
        <v>17</v>
      </c>
      <c r="N242" s="8">
        <v>0.09428599999999999</v>
      </c>
      <c r="O242" s="8">
        <v>7</v>
      </c>
      <c r="P242" s="8">
        <v>43975000</v>
      </c>
    </row>
    <row r="243" s="3" customFormat="1" ht="13.65" customHeight="1">
      <c r="A243" s="4">
        <v>688066</v>
      </c>
      <c r="B243" s="8">
        <v>2021</v>
      </c>
      <c r="C243" t="s" s="6">
        <v>258</v>
      </c>
      <c r="D243" s="9">
        <v>1202589848.75</v>
      </c>
      <c r="E243" s="8">
        <v>386554279.83</v>
      </c>
      <c r="F243" s="8">
        <v>799575374.4400001</v>
      </c>
      <c r="G243" s="9">
        <v>1201983882.13</v>
      </c>
      <c r="H243" s="8">
        <v>184429281</v>
      </c>
      <c r="I243" s="8">
        <v>0.547966</v>
      </c>
      <c r="J243" s="8">
        <v>1468443799.94</v>
      </c>
      <c r="K243" s="8">
        <v>166639924.56</v>
      </c>
      <c r="L243" s="8">
        <v>-119009154.99</v>
      </c>
      <c r="M243" t="s" s="6">
        <v>17</v>
      </c>
      <c r="N243" s="8">
        <v>0.214814</v>
      </c>
      <c r="O243" s="8">
        <v>9</v>
      </c>
      <c r="P243" s="8">
        <v>5407215</v>
      </c>
    </row>
    <row r="244" s="3" customFormat="1" ht="13.65" customHeight="1">
      <c r="A244" s="4">
        <v>688083</v>
      </c>
      <c r="B244" s="8">
        <v>2021</v>
      </c>
      <c r="C244" t="s" s="6">
        <v>259</v>
      </c>
      <c r="D244" s="9">
        <v>101799298.79</v>
      </c>
      <c r="E244" s="8">
        <v>63088604.45</v>
      </c>
      <c r="F244" s="8">
        <v>442457157.37</v>
      </c>
      <c r="G244" s="9">
        <v>304962231.44</v>
      </c>
      <c r="H244" s="8">
        <v>61943857</v>
      </c>
      <c r="I244" s="8">
        <v>0.325846</v>
      </c>
      <c r="J244" s="8">
        <v>618680713.15</v>
      </c>
      <c r="K244" s="8">
        <v>56181046.1</v>
      </c>
      <c r="L244" s="8">
        <v>187369162.88</v>
      </c>
      <c r="M244" t="s" s="6">
        <v>17</v>
      </c>
      <c r="N244" s="8">
        <v>0.520656</v>
      </c>
      <c r="O244" s="8">
        <v>9</v>
      </c>
      <c r="P244" s="8">
        <v>27030000</v>
      </c>
    </row>
    <row r="245" s="3" customFormat="1" ht="13.65" customHeight="1">
      <c r="A245" s="4">
        <v>688088</v>
      </c>
      <c r="B245" s="8">
        <v>2021</v>
      </c>
      <c r="C245" t="s" s="6">
        <v>260</v>
      </c>
      <c r="D245" s="9">
        <v>144132767.98</v>
      </c>
      <c r="E245" s="8">
        <v>29926406.46</v>
      </c>
      <c r="F245" s="8">
        <v>488643750.9</v>
      </c>
      <c r="G245" s="9">
        <v>369098226.15</v>
      </c>
      <c r="H245" s="8">
        <v>406000000</v>
      </c>
      <c r="I245" s="8">
        <v>0.193632</v>
      </c>
      <c r="J245" s="8">
        <v>573024552.59</v>
      </c>
      <c r="K245" s="8">
        <v>58924841.46</v>
      </c>
      <c r="L245" s="8">
        <v>190762884.87</v>
      </c>
      <c r="M245" t="s" s="6">
        <v>17</v>
      </c>
      <c r="N245" s="8">
        <v>0.249586</v>
      </c>
      <c r="O245" s="8">
        <v>9</v>
      </c>
      <c r="P245" s="8">
        <v>0</v>
      </c>
    </row>
    <row r="246" s="3" customFormat="1" ht="13.65" customHeight="1">
      <c r="A246" s="4">
        <v>688095</v>
      </c>
      <c r="B246" s="8">
        <v>2021</v>
      </c>
      <c r="C246" t="s" s="6">
        <v>261</v>
      </c>
      <c r="D246" s="9">
        <v>61267394.22</v>
      </c>
      <c r="E246" s="8">
        <v>47782582.51</v>
      </c>
      <c r="F246" s="8">
        <v>545008229.61</v>
      </c>
      <c r="G246" s="9">
        <v>327034155.71</v>
      </c>
      <c r="H246" s="8">
        <v>48140000</v>
      </c>
      <c r="I246" s="8">
        <v>0.170544</v>
      </c>
      <c r="J246" s="8">
        <v>541121312.1</v>
      </c>
      <c r="K246" s="8">
        <v>94615799.62</v>
      </c>
      <c r="L246" s="8">
        <v>51578260.52</v>
      </c>
      <c r="M246" t="s" s="6">
        <v>17</v>
      </c>
      <c r="N246" s="8">
        <v>0.719836</v>
      </c>
      <c r="O246" s="8">
        <v>7</v>
      </c>
      <c r="P246" s="8">
        <v>19052380</v>
      </c>
    </row>
    <row r="247" s="3" customFormat="1" ht="13.65" customHeight="1">
      <c r="A247" s="4">
        <v>688099</v>
      </c>
      <c r="B247" s="8">
        <v>2021</v>
      </c>
      <c r="C247" t="s" s="6">
        <v>262</v>
      </c>
      <c r="D247" s="9">
        <v>332488492.3</v>
      </c>
      <c r="E247" s="8">
        <v>238228360.53</v>
      </c>
      <c r="F247" s="8">
        <v>909774559.28</v>
      </c>
      <c r="G247" s="9">
        <v>1148934333.51</v>
      </c>
      <c r="H247" s="8">
        <v>411120000</v>
      </c>
      <c r="I247" s="8">
        <v>1.092885</v>
      </c>
      <c r="J247" s="8">
        <v>4777074912.68</v>
      </c>
      <c r="K247" s="8">
        <v>105938929.61</v>
      </c>
      <c r="L247" s="8">
        <v>576663559.87</v>
      </c>
      <c r="M247" t="s" s="6">
        <v>17</v>
      </c>
      <c r="N247" s="8">
        <v>0.044136</v>
      </c>
      <c r="O247" s="8">
        <v>5</v>
      </c>
      <c r="P247" s="10"/>
    </row>
    <row r="248" s="3" customFormat="1" ht="13.65" customHeight="1">
      <c r="A248" s="4">
        <v>688109</v>
      </c>
      <c r="B248" s="8">
        <v>2021</v>
      </c>
      <c r="C248" t="s" s="6">
        <v>263</v>
      </c>
      <c r="D248" s="9">
        <v>139969559.96</v>
      </c>
      <c r="E248" s="8">
        <v>6535519.58</v>
      </c>
      <c r="F248" s="8">
        <v>37691224.4</v>
      </c>
      <c r="G248" s="9">
        <v>123597484.86</v>
      </c>
      <c r="H248" s="8">
        <v>54374000</v>
      </c>
      <c r="I248" s="8">
        <v>0.677651</v>
      </c>
      <c r="J248" s="8">
        <v>475495638.02</v>
      </c>
      <c r="K248" s="8">
        <v>56329542.72</v>
      </c>
      <c r="L248" s="8">
        <v>-24792936.68</v>
      </c>
      <c r="M248" t="s" s="6">
        <v>17</v>
      </c>
      <c r="N248" s="8">
        <v>0.448601</v>
      </c>
      <c r="O248" s="8">
        <v>9</v>
      </c>
      <c r="P248" s="8">
        <v>28378452</v>
      </c>
    </row>
    <row r="249" s="3" customFormat="1" ht="13.65" customHeight="1">
      <c r="A249" s="4">
        <v>688111</v>
      </c>
      <c r="B249" s="8">
        <v>2021</v>
      </c>
      <c r="C249" t="s" s="6">
        <v>264</v>
      </c>
      <c r="D249" s="9">
        <v>411531324.98</v>
      </c>
      <c r="E249" s="8">
        <v>88342057.54000001</v>
      </c>
      <c r="F249" s="8">
        <v>1731506597.43</v>
      </c>
      <c r="G249" s="9">
        <v>2645460097.95</v>
      </c>
      <c r="H249" s="8">
        <v>461000000</v>
      </c>
      <c r="I249" s="8">
        <v>0.346413</v>
      </c>
      <c r="J249" s="8">
        <v>3280058758.03</v>
      </c>
      <c r="K249" s="8">
        <v>326003190.06</v>
      </c>
      <c r="L249" s="8">
        <v>1864300475.42</v>
      </c>
      <c r="M249" t="s" s="6">
        <v>17</v>
      </c>
      <c r="N249" s="8">
        <v>0.306032</v>
      </c>
      <c r="O249" s="8">
        <v>9</v>
      </c>
      <c r="P249" s="8">
        <v>95872054.84999999</v>
      </c>
    </row>
    <row r="250" s="3" customFormat="1" ht="13.65" customHeight="1">
      <c r="A250" s="4">
        <v>688118</v>
      </c>
      <c r="B250" s="8">
        <v>2021</v>
      </c>
      <c r="C250" t="s" s="6">
        <v>265</v>
      </c>
      <c r="D250" s="9">
        <v>192057001.78</v>
      </c>
      <c r="E250" s="8">
        <v>7775613.14</v>
      </c>
      <c r="F250" s="8">
        <v>123428293.22</v>
      </c>
      <c r="G250" s="9">
        <v>154220943.45</v>
      </c>
      <c r="H250" s="8">
        <v>95400000</v>
      </c>
      <c r="I250" s="8">
        <v>0.402429</v>
      </c>
      <c r="J250" s="8">
        <v>436429258.93</v>
      </c>
      <c r="K250" s="8">
        <v>35034332.8</v>
      </c>
      <c r="L250" s="8">
        <v>66794048.95</v>
      </c>
      <c r="M250" t="s" s="6">
        <v>17</v>
      </c>
      <c r="N250" s="8">
        <v>0.322916</v>
      </c>
      <c r="O250" s="8">
        <v>7</v>
      </c>
      <c r="P250" s="8">
        <v>32093588</v>
      </c>
    </row>
    <row r="251" s="3" customFormat="1" ht="13.65" customHeight="1">
      <c r="A251" s="4">
        <v>688168</v>
      </c>
      <c r="B251" s="8">
        <v>2021</v>
      </c>
      <c r="C251" t="s" s="6">
        <v>266</v>
      </c>
      <c r="D251" s="9">
        <v>240839550.54</v>
      </c>
      <c r="E251" s="8">
        <v>52738046.24</v>
      </c>
      <c r="F251" s="8">
        <v>161484380.66</v>
      </c>
      <c r="G251" s="9">
        <v>146342615.99</v>
      </c>
      <c r="H251" s="8">
        <v>51294000</v>
      </c>
      <c r="I251" s="8">
        <v>0.328627</v>
      </c>
      <c r="J251" s="8">
        <v>391422906.7</v>
      </c>
      <c r="K251" s="8">
        <v>48092797.01</v>
      </c>
      <c r="L251" s="8">
        <v>19139522.35</v>
      </c>
      <c r="M251" t="s" s="6">
        <v>17</v>
      </c>
      <c r="N251" s="8">
        <v>0.258436</v>
      </c>
      <c r="O251" s="8">
        <v>8</v>
      </c>
      <c r="P251" s="8">
        <v>13463000</v>
      </c>
    </row>
    <row r="252" s="3" customFormat="1" ht="13.65" customHeight="1">
      <c r="A252" s="4">
        <v>688171</v>
      </c>
      <c r="B252" s="8">
        <v>2021</v>
      </c>
      <c r="C252" t="s" s="6">
        <v>267</v>
      </c>
      <c r="D252" s="9">
        <v>138289445.69</v>
      </c>
      <c r="E252" s="8">
        <v>951509.9300000001</v>
      </c>
      <c r="F252" s="8">
        <v>15078210.62</v>
      </c>
      <c r="G252" s="9">
        <v>59919052.84</v>
      </c>
      <c r="H252" s="8">
        <v>62830000</v>
      </c>
      <c r="I252" s="8">
        <v>0.568611</v>
      </c>
      <c r="J252" s="8">
        <v>177561051.53</v>
      </c>
      <c r="K252" s="8">
        <v>5831485.43</v>
      </c>
      <c r="L252" s="8">
        <v>21070551.26</v>
      </c>
      <c r="M252" t="s" s="6">
        <v>17</v>
      </c>
      <c r="N252" s="8">
        <v>0.100349</v>
      </c>
      <c r="O252" s="8">
        <v>7</v>
      </c>
      <c r="P252" s="8">
        <v>36258066</v>
      </c>
    </row>
    <row r="253" s="3" customFormat="1" ht="13.65" customHeight="1">
      <c r="A253" s="4">
        <v>688173</v>
      </c>
      <c r="B253" s="8">
        <v>2021</v>
      </c>
      <c r="C253" t="s" s="6">
        <v>268</v>
      </c>
      <c r="D253" s="9">
        <v>36024349.41</v>
      </c>
      <c r="E253" s="8">
        <v>13934568.9</v>
      </c>
      <c r="F253" s="8">
        <v>62422499.23</v>
      </c>
      <c r="G253" s="9">
        <v>157161188.58</v>
      </c>
      <c r="H253" s="8">
        <v>360000000</v>
      </c>
      <c r="I253" s="8">
        <v>0.811179</v>
      </c>
      <c r="J253" s="8">
        <v>462902080.89</v>
      </c>
      <c r="K253" s="8">
        <v>57719871.6</v>
      </c>
      <c r="L253" s="8">
        <v>53461237.86</v>
      </c>
      <c r="M253" t="s" s="6">
        <v>17</v>
      </c>
      <c r="N253" s="8">
        <v>0.185064</v>
      </c>
      <c r="O253" s="8">
        <v>9</v>
      </c>
      <c r="P253" s="8">
        <v>82067641</v>
      </c>
    </row>
    <row r="254" s="3" customFormat="1" ht="13.65" customHeight="1">
      <c r="A254" s="4">
        <v>688188</v>
      </c>
      <c r="B254" s="8">
        <v>2021</v>
      </c>
      <c r="C254" t="s" s="6">
        <v>269</v>
      </c>
      <c r="D254" s="9">
        <v>32751291.29</v>
      </c>
      <c r="E254" s="8">
        <v>16417407.38</v>
      </c>
      <c r="F254" s="8">
        <v>380346558.26</v>
      </c>
      <c r="G254" s="9">
        <v>149449193.33</v>
      </c>
      <c r="H254" s="8">
        <v>100335345</v>
      </c>
      <c r="I254" s="8">
        <v>0.317165</v>
      </c>
      <c r="J254" s="8">
        <v>913439700.7</v>
      </c>
      <c r="K254" s="8">
        <v>60437803.9</v>
      </c>
      <c r="L254" s="8">
        <v>498734982.64</v>
      </c>
      <c r="M254" t="s" s="6">
        <v>17</v>
      </c>
      <c r="N254" s="8">
        <v>0.076901</v>
      </c>
      <c r="O254" s="8">
        <v>7</v>
      </c>
      <c r="P254" s="8">
        <v>74651283</v>
      </c>
    </row>
    <row r="255" s="3" customFormat="1" ht="13.65" customHeight="1">
      <c r="A255" s="4">
        <v>688191</v>
      </c>
      <c r="B255" s="8">
        <v>2021</v>
      </c>
      <c r="C255" t="s" s="6">
        <v>270</v>
      </c>
      <c r="D255" s="9">
        <v>369307368.84</v>
      </c>
      <c r="E255" s="8">
        <v>113414687.45</v>
      </c>
      <c r="F255" s="8">
        <v>144097923.11</v>
      </c>
      <c r="G255" s="9">
        <v>432339277.09</v>
      </c>
      <c r="H255" s="8">
        <v>153046047</v>
      </c>
      <c r="I255" s="8">
        <v>0.667259</v>
      </c>
      <c r="J255" s="8">
        <v>656019014.11</v>
      </c>
      <c r="K255" s="8">
        <v>36771271.37</v>
      </c>
      <c r="L255" s="8">
        <v>-50756262.95</v>
      </c>
      <c r="M255" t="s" s="6">
        <v>17</v>
      </c>
      <c r="N255" s="8">
        <v>0.148738</v>
      </c>
      <c r="O255" s="8">
        <v>11</v>
      </c>
      <c r="P255" s="8">
        <v>22864000</v>
      </c>
    </row>
    <row r="256" s="3" customFormat="1" ht="13.65" customHeight="1">
      <c r="A256" s="4">
        <v>688201</v>
      </c>
      <c r="B256" s="8">
        <v>2021</v>
      </c>
      <c r="C256" t="s" s="6">
        <v>271</v>
      </c>
      <c r="D256" s="9">
        <v>243742109.16</v>
      </c>
      <c r="E256" s="8">
        <v>455822668.9</v>
      </c>
      <c r="F256" s="8">
        <v>583679759</v>
      </c>
      <c r="G256" s="9">
        <v>182227905.36</v>
      </c>
      <c r="H256" s="8">
        <v>93127756</v>
      </c>
      <c r="I256" s="8">
        <v>0.583389</v>
      </c>
      <c r="J256" s="8">
        <v>524604415.42</v>
      </c>
      <c r="K256" s="8">
        <v>41369921.44</v>
      </c>
      <c r="L256" s="8">
        <v>93935530.17</v>
      </c>
      <c r="M256" t="s" s="6">
        <v>17</v>
      </c>
      <c r="N256" s="8">
        <v>0.255713</v>
      </c>
      <c r="O256" s="8">
        <v>7</v>
      </c>
      <c r="P256" s="8">
        <v>40800000</v>
      </c>
    </row>
    <row r="257" s="3" customFormat="1" ht="13.65" customHeight="1">
      <c r="A257" s="4">
        <v>688206</v>
      </c>
      <c r="B257" s="8">
        <v>2021</v>
      </c>
      <c r="C257" t="s" s="6">
        <v>272</v>
      </c>
      <c r="D257" s="9">
        <v>75990857.06999999</v>
      </c>
      <c r="E257" s="8">
        <v>59389138.74</v>
      </c>
      <c r="F257" s="8">
        <v>344634442.76</v>
      </c>
      <c r="G257" s="9">
        <v>229618617.57</v>
      </c>
      <c r="H257" s="8">
        <v>433804445</v>
      </c>
      <c r="I257" s="8">
        <v>0.113176</v>
      </c>
      <c r="J257" s="8">
        <v>193868563.04</v>
      </c>
      <c r="K257" s="8">
        <v>43392087.88</v>
      </c>
      <c r="L257" s="8">
        <v>56472485.69</v>
      </c>
      <c r="M257" t="s" s="6">
        <v>17</v>
      </c>
      <c r="N257" s="8">
        <v>0.393794</v>
      </c>
      <c r="O257" s="8">
        <v>7</v>
      </c>
      <c r="P257" s="8">
        <v>70055723</v>
      </c>
    </row>
    <row r="258" s="3" customFormat="1" ht="13.65" customHeight="1">
      <c r="A258" s="4">
        <v>688225</v>
      </c>
      <c r="B258" s="8">
        <v>2021</v>
      </c>
      <c r="C258" t="s" s="6">
        <v>273</v>
      </c>
      <c r="D258" s="9">
        <v>279610643.85</v>
      </c>
      <c r="E258" s="8">
        <v>40535925</v>
      </c>
      <c r="F258" s="8">
        <v>404868405.11</v>
      </c>
      <c r="G258" s="9">
        <v>1028914493.15</v>
      </c>
      <c r="H258" s="8">
        <v>360000000</v>
      </c>
      <c r="I258" s="8">
        <v>0.74778</v>
      </c>
      <c r="J258" s="8">
        <v>1667467958.09</v>
      </c>
      <c r="K258" s="8">
        <v>147362331.87</v>
      </c>
      <c r="L258" s="8">
        <v>143648403.06</v>
      </c>
      <c r="M258" t="s" s="6">
        <v>17</v>
      </c>
      <c r="N258" s="8">
        <v>0.31632</v>
      </c>
      <c r="O258" s="8">
        <v>9</v>
      </c>
      <c r="P258" s="10"/>
    </row>
    <row r="259" s="3" customFormat="1" ht="13.65" customHeight="1">
      <c r="A259" s="4">
        <v>688227</v>
      </c>
      <c r="B259" s="8">
        <v>2021</v>
      </c>
      <c r="C259" t="s" s="6">
        <v>274</v>
      </c>
      <c r="D259" s="9">
        <v>315473432.06</v>
      </c>
      <c r="E259" s="8">
        <v>40267255.32</v>
      </c>
      <c r="F259" s="8">
        <v>250484257.57</v>
      </c>
      <c r="G259" s="9">
        <v>544399064.34</v>
      </c>
      <c r="H259" s="8">
        <v>113055275</v>
      </c>
      <c r="I259" s="8">
        <v>0.341466</v>
      </c>
      <c r="J259" s="8">
        <v>471003782.06</v>
      </c>
      <c r="K259" s="8">
        <v>61517896.55</v>
      </c>
      <c r="L259" s="8">
        <v>64502838.83</v>
      </c>
      <c r="M259" t="s" s="6">
        <v>17</v>
      </c>
      <c r="N259" s="8">
        <v>0.209749</v>
      </c>
      <c r="O259" s="8">
        <v>5</v>
      </c>
      <c r="P259" s="8">
        <v>46179561</v>
      </c>
    </row>
    <row r="260" s="3" customFormat="1" ht="13.65" customHeight="1">
      <c r="A260" s="4">
        <v>688228</v>
      </c>
      <c r="B260" s="8">
        <v>2021</v>
      </c>
      <c r="C260" t="s" s="6">
        <v>275</v>
      </c>
      <c r="D260" s="9">
        <v>236030801.95</v>
      </c>
      <c r="E260" s="8">
        <v>111977210.42</v>
      </c>
      <c r="F260" s="8">
        <v>444985805.37</v>
      </c>
      <c r="G260" s="9">
        <v>259620614.73</v>
      </c>
      <c r="H260" s="8">
        <v>67133440</v>
      </c>
      <c r="I260" s="8">
        <v>0.320683</v>
      </c>
      <c r="J260" s="8">
        <v>460594848.32</v>
      </c>
      <c r="K260" s="8">
        <v>42666426.4</v>
      </c>
      <c r="L260" s="8">
        <v>-11200932.39</v>
      </c>
      <c r="M260" t="s" s="6">
        <v>17</v>
      </c>
      <c r="N260" s="8">
        <v>0.150004</v>
      </c>
      <c r="O260" s="8">
        <v>7</v>
      </c>
      <c r="P260" s="8">
        <v>21332000</v>
      </c>
    </row>
    <row r="261" s="3" customFormat="1" ht="13.65" customHeight="1">
      <c r="A261" s="4">
        <v>688229</v>
      </c>
      <c r="B261" s="8">
        <v>2021</v>
      </c>
      <c r="C261" t="s" s="6">
        <v>276</v>
      </c>
      <c r="D261" s="9">
        <v>68459564.34</v>
      </c>
      <c r="E261" s="8">
        <v>6869630.98</v>
      </c>
      <c r="F261" s="8">
        <v>95535919.18000001</v>
      </c>
      <c r="G261" s="9">
        <v>47236753.96</v>
      </c>
      <c r="H261" s="8">
        <v>44400000</v>
      </c>
      <c r="I261" s="8">
        <v>0.157153</v>
      </c>
      <c r="J261" s="8">
        <v>133107816.58</v>
      </c>
      <c r="K261" s="8">
        <v>31219444.94</v>
      </c>
      <c r="L261" s="8">
        <v>-74813824.70999999</v>
      </c>
      <c r="M261" t="s" s="6">
        <v>17</v>
      </c>
      <c r="N261" s="8">
        <v>0.896665</v>
      </c>
      <c r="O261" s="8">
        <v>9</v>
      </c>
      <c r="P261" s="8">
        <v>24552266</v>
      </c>
    </row>
    <row r="262" s="3" customFormat="1" ht="13.65" customHeight="1">
      <c r="A262" s="4">
        <v>688232</v>
      </c>
      <c r="B262" s="8">
        <v>2021</v>
      </c>
      <c r="C262" t="s" s="6">
        <v>277</v>
      </c>
      <c r="D262" s="9">
        <v>1116270595.67</v>
      </c>
      <c r="E262" s="8">
        <v>271919244.72</v>
      </c>
      <c r="F262" s="8">
        <v>402372105.98</v>
      </c>
      <c r="G262" s="9">
        <v>1261251416.61</v>
      </c>
      <c r="H262" s="8">
        <v>330000000</v>
      </c>
      <c r="I262" s="8">
        <v>0.648072</v>
      </c>
      <c r="J262" s="8">
        <v>2794438645.49</v>
      </c>
      <c r="K262" s="8">
        <v>229536913.74</v>
      </c>
      <c r="L262" s="8">
        <v>194010319.06</v>
      </c>
      <c r="M262" t="s" s="6">
        <v>17</v>
      </c>
      <c r="N262" s="8">
        <v>0.29531</v>
      </c>
      <c r="O262" s="8">
        <v>7</v>
      </c>
      <c r="P262" s="8">
        <v>99354173</v>
      </c>
    </row>
    <row r="263" s="3" customFormat="1" ht="13.65" customHeight="1">
      <c r="A263" s="4">
        <v>688246</v>
      </c>
      <c r="B263" s="8">
        <v>2021</v>
      </c>
      <c r="C263" t="s" s="6">
        <v>278</v>
      </c>
      <c r="D263" s="9">
        <v>250596514.85</v>
      </c>
      <c r="E263" s="8">
        <v>9975863.32</v>
      </c>
      <c r="F263" s="8">
        <v>175853432.22</v>
      </c>
      <c r="G263" s="9">
        <v>650266679.24</v>
      </c>
      <c r="H263" s="8">
        <v>137877502</v>
      </c>
      <c r="I263" s="8">
        <v>0.378876</v>
      </c>
      <c r="J263" s="8">
        <v>651940181.42</v>
      </c>
      <c r="K263" s="8">
        <v>64652905.42</v>
      </c>
      <c r="L263" s="8">
        <v>-197488721.17</v>
      </c>
      <c r="M263" t="s" s="6">
        <v>17</v>
      </c>
      <c r="N263" s="8">
        <v>0.26703</v>
      </c>
      <c r="O263" s="8">
        <v>9</v>
      </c>
      <c r="P263" s="8">
        <v>27772164</v>
      </c>
    </row>
    <row r="264" s="3" customFormat="1" ht="13.65" customHeight="1">
      <c r="A264" s="4">
        <v>688256</v>
      </c>
      <c r="B264" s="8">
        <v>2021</v>
      </c>
      <c r="C264" t="s" s="6">
        <v>279</v>
      </c>
      <c r="D264" s="9">
        <v>478035101.67</v>
      </c>
      <c r="E264" s="8">
        <v>279932239.83</v>
      </c>
      <c r="F264" s="8">
        <v>818331628.5</v>
      </c>
      <c r="G264" s="9">
        <v>1008934855.5</v>
      </c>
      <c r="H264" s="8">
        <v>400100000</v>
      </c>
      <c r="I264" s="8">
        <v>0.100855</v>
      </c>
      <c r="J264" s="8">
        <v>721045278.97</v>
      </c>
      <c r="K264" s="8">
        <v>395692250.36</v>
      </c>
      <c r="L264" s="8">
        <v>-873140199.9400001</v>
      </c>
      <c r="M264" t="s" s="6">
        <v>17</v>
      </c>
      <c r="N264" s="8">
        <v>0.57442</v>
      </c>
      <c r="O264" s="8">
        <v>9</v>
      </c>
      <c r="P264" s="8">
        <v>119497756</v>
      </c>
    </row>
    <row r="265" s="3" customFormat="1" ht="13.65" customHeight="1">
      <c r="A265" s="4">
        <v>688258</v>
      </c>
      <c r="B265" s="8">
        <v>2021</v>
      </c>
      <c r="C265" t="s" s="6">
        <v>280</v>
      </c>
      <c r="D265" s="9">
        <v>151397825.24</v>
      </c>
      <c r="E265" s="8">
        <v>188723256.02</v>
      </c>
      <c r="F265" s="8">
        <v>367497491.52</v>
      </c>
      <c r="G265" s="9">
        <v>226942788.06</v>
      </c>
      <c r="H265" s="8">
        <v>86956591</v>
      </c>
      <c r="I265" s="8">
        <v>0.221227</v>
      </c>
      <c r="J265" s="8">
        <v>236604121.94</v>
      </c>
      <c r="K265" s="8">
        <v>29639963.19</v>
      </c>
      <c r="L265" s="8">
        <v>52434625.07</v>
      </c>
      <c r="M265" t="s" s="6">
        <v>17</v>
      </c>
      <c r="N265" s="8">
        <v>0.14967</v>
      </c>
      <c r="O265" s="8">
        <v>9</v>
      </c>
      <c r="P265" s="8">
        <v>37430696</v>
      </c>
    </row>
    <row r="266" s="3" customFormat="1" ht="13.65" customHeight="1">
      <c r="A266" s="4">
        <v>688259</v>
      </c>
      <c r="B266" s="8">
        <v>2021</v>
      </c>
      <c r="C266" t="s" s="6">
        <v>281</v>
      </c>
      <c r="D266" s="9">
        <v>55035142.15</v>
      </c>
      <c r="E266" s="8">
        <v>13523227.83</v>
      </c>
      <c r="F266" s="8">
        <v>291348616.27</v>
      </c>
      <c r="G266" s="9">
        <v>769977376.72</v>
      </c>
      <c r="H266" s="8">
        <v>60000000</v>
      </c>
      <c r="I266" s="8">
        <v>1.018382</v>
      </c>
      <c r="J266" s="8">
        <v>640663122.45</v>
      </c>
      <c r="K266" s="8">
        <v>10797364.03</v>
      </c>
      <c r="L266" s="8">
        <v>516368202.28</v>
      </c>
      <c r="M266" t="s" s="6">
        <v>17</v>
      </c>
      <c r="N266" s="8">
        <v>0.017221</v>
      </c>
      <c r="O266" s="8">
        <v>9</v>
      </c>
      <c r="P266" s="8">
        <v>0</v>
      </c>
    </row>
    <row r="267" s="3" customFormat="1" ht="13.65" customHeight="1">
      <c r="A267" s="4">
        <v>688262</v>
      </c>
      <c r="B267" s="8">
        <v>2021</v>
      </c>
      <c r="C267" t="s" s="6">
        <v>282</v>
      </c>
      <c r="D267" s="9">
        <v>202819041.59</v>
      </c>
      <c r="E267" s="8">
        <v>7734230.28</v>
      </c>
      <c r="F267" s="8">
        <v>181574716.37</v>
      </c>
      <c r="G267" s="9">
        <v>173646240.08</v>
      </c>
      <c r="H267" s="8">
        <v>240000000</v>
      </c>
      <c r="I267" s="8">
        <v>0.229414</v>
      </c>
      <c r="J267" s="8">
        <v>407386798.41</v>
      </c>
      <c r="K267" s="8">
        <v>34513828.52</v>
      </c>
      <c r="L267" s="8">
        <v>83914165.90000001</v>
      </c>
      <c r="M267" t="s" s="6">
        <v>17</v>
      </c>
      <c r="N267" s="8">
        <v>0.181259</v>
      </c>
      <c r="O267" s="8">
        <v>9</v>
      </c>
      <c r="P267" s="8">
        <v>26247100</v>
      </c>
    </row>
    <row r="268" s="3" customFormat="1" ht="13.65" customHeight="1">
      <c r="A268" s="4">
        <v>688296</v>
      </c>
      <c r="B268" s="8">
        <v>2021</v>
      </c>
      <c r="C268" t="s" s="6">
        <v>283</v>
      </c>
      <c r="D268" s="9">
        <v>249728296.42</v>
      </c>
      <c r="E268" s="8">
        <v>5949777.96</v>
      </c>
      <c r="F268" s="8">
        <v>104474789.71</v>
      </c>
      <c r="G268" s="9">
        <v>219695417.73</v>
      </c>
      <c r="H268" s="8">
        <v>107393160</v>
      </c>
      <c r="I268" s="8">
        <v>0.678324</v>
      </c>
      <c r="J268" s="8">
        <v>507284444.23</v>
      </c>
      <c r="K268" s="8">
        <v>29308158.25</v>
      </c>
      <c r="L268" s="8">
        <v>4452392.72</v>
      </c>
      <c r="M268" t="s" s="6">
        <v>17</v>
      </c>
      <c r="N268" s="8">
        <v>0.143566</v>
      </c>
      <c r="O268" s="8">
        <v>9</v>
      </c>
      <c r="P268" s="8">
        <v>39328466</v>
      </c>
    </row>
    <row r="269" s="3" customFormat="1" ht="13.65" customHeight="1">
      <c r="A269" s="4">
        <v>688316</v>
      </c>
      <c r="B269" s="8">
        <v>2021</v>
      </c>
      <c r="C269" t="s" s="6">
        <v>284</v>
      </c>
      <c r="D269" s="9">
        <v>112330026.52</v>
      </c>
      <c r="E269" s="8">
        <v>184605482.93</v>
      </c>
      <c r="F269" s="8">
        <v>309556963.68</v>
      </c>
      <c r="G269" s="9">
        <v>340366656.37</v>
      </c>
      <c r="H269" s="8">
        <v>47462175</v>
      </c>
      <c r="I269" s="8">
        <v>0.652837</v>
      </c>
      <c r="J269" s="8">
        <v>423834209.2</v>
      </c>
      <c r="K269" s="8">
        <v>62916602.01</v>
      </c>
      <c r="L269" s="8">
        <v>-204051678.79</v>
      </c>
      <c r="M269" t="s" s="6">
        <v>17</v>
      </c>
      <c r="N269" s="8">
        <v>0.415496</v>
      </c>
      <c r="O269" s="8">
        <v>11</v>
      </c>
      <c r="P269" s="8">
        <v>10009835</v>
      </c>
    </row>
    <row r="270" s="3" customFormat="1" ht="13.65" customHeight="1">
      <c r="A270" s="4">
        <v>688318</v>
      </c>
      <c r="B270" s="8">
        <v>2021</v>
      </c>
      <c r="C270" t="s" s="6">
        <v>285</v>
      </c>
      <c r="D270" s="9">
        <v>16368238.53</v>
      </c>
      <c r="E270" s="8">
        <v>10113552.57</v>
      </c>
      <c r="F270" s="8">
        <v>514412898.73</v>
      </c>
      <c r="G270" s="9">
        <v>168607808.87</v>
      </c>
      <c r="H270" s="8">
        <v>66670000</v>
      </c>
      <c r="I270" s="8">
        <v>0.103551</v>
      </c>
      <c r="J270" s="8">
        <v>326317681.4</v>
      </c>
      <c r="K270" s="8">
        <v>8109035.58</v>
      </c>
      <c r="L270" s="8">
        <v>245245888.99</v>
      </c>
      <c r="M270" t="s" s="6">
        <v>17</v>
      </c>
      <c r="N270" s="8">
        <v>-0.104295</v>
      </c>
      <c r="O270" s="8">
        <v>7</v>
      </c>
      <c r="P270" s="8">
        <v>47275888</v>
      </c>
    </row>
    <row r="271" s="3" customFormat="1" ht="13.65" customHeight="1">
      <c r="A271" s="4">
        <v>688365</v>
      </c>
      <c r="B271" s="8">
        <v>2021</v>
      </c>
      <c r="C271" t="s" s="6">
        <v>286</v>
      </c>
      <c r="D271" s="9">
        <v>50274656.07</v>
      </c>
      <c r="E271" s="8">
        <v>11961708.05</v>
      </c>
      <c r="F271" s="8">
        <v>891685130.86</v>
      </c>
      <c r="G271" s="9">
        <v>370990270.02</v>
      </c>
      <c r="H271" s="8">
        <v>401000000</v>
      </c>
      <c r="I271" s="8">
        <v>0.391571</v>
      </c>
      <c r="J271" s="8">
        <v>545339075.0700001</v>
      </c>
      <c r="K271" s="8">
        <v>112652592.62</v>
      </c>
      <c r="L271" s="8">
        <v>-35155694.99</v>
      </c>
      <c r="M271" t="s" s="6">
        <v>17</v>
      </c>
      <c r="N271" s="8">
        <v>0.530362</v>
      </c>
      <c r="O271" s="8">
        <v>9</v>
      </c>
      <c r="P271" s="8">
        <v>271306620</v>
      </c>
    </row>
    <row r="272" s="3" customFormat="1" ht="13.65" customHeight="1">
      <c r="A272" s="4">
        <v>688368</v>
      </c>
      <c r="B272" s="8">
        <v>2021</v>
      </c>
      <c r="C272" t="s" s="6">
        <v>287</v>
      </c>
      <c r="D272" s="9">
        <v>283126432.35</v>
      </c>
      <c r="E272" s="8">
        <v>37120005.16</v>
      </c>
      <c r="F272" s="8">
        <v>502098768.24</v>
      </c>
      <c r="G272" s="9">
        <v>859479387.62</v>
      </c>
      <c r="H272" s="8">
        <v>62030080</v>
      </c>
      <c r="I272" s="8">
        <v>1.047945</v>
      </c>
      <c r="J272" s="8">
        <v>2302348183.58</v>
      </c>
      <c r="K272" s="8">
        <v>102800696.49</v>
      </c>
      <c r="L272" s="8">
        <v>505231834.5</v>
      </c>
      <c r="M272" t="s" s="6">
        <v>17</v>
      </c>
      <c r="N272" s="8">
        <v>0.066079</v>
      </c>
      <c r="O272" s="8">
        <v>7</v>
      </c>
      <c r="P272" s="8">
        <v>31724700</v>
      </c>
    </row>
    <row r="273" s="3" customFormat="1" ht="13.65" customHeight="1">
      <c r="A273" s="4">
        <v>688369</v>
      </c>
      <c r="B273" s="8">
        <v>2021</v>
      </c>
      <c r="C273" t="s" s="6">
        <v>288</v>
      </c>
      <c r="D273" s="9">
        <v>181724750.69</v>
      </c>
      <c r="E273" s="8">
        <v>95546428.97</v>
      </c>
      <c r="F273" s="8">
        <v>306269897.73</v>
      </c>
      <c r="G273" s="9">
        <v>623375604.4299999</v>
      </c>
      <c r="H273" s="8">
        <v>76989583</v>
      </c>
      <c r="I273" s="8">
        <v>0.5272250000000001</v>
      </c>
      <c r="J273" s="8">
        <v>1031229259.91</v>
      </c>
      <c r="K273" s="8">
        <v>79403465.38</v>
      </c>
      <c r="L273" s="8">
        <v>135454873.06</v>
      </c>
      <c r="M273" t="s" s="6">
        <v>17</v>
      </c>
      <c r="N273" s="8">
        <v>0.443855</v>
      </c>
      <c r="O273" s="8">
        <v>9</v>
      </c>
      <c r="P273" s="8">
        <v>21505001</v>
      </c>
    </row>
    <row r="274" s="3" customFormat="1" ht="13.65" customHeight="1">
      <c r="A274" s="4">
        <v>688500</v>
      </c>
      <c r="B274" s="8">
        <v>2021</v>
      </c>
      <c r="C274" t="s" s="6">
        <v>289</v>
      </c>
      <c r="D274" s="9">
        <v>275120768.82</v>
      </c>
      <c r="E274" s="8">
        <v>6037742.99</v>
      </c>
      <c r="F274" s="8">
        <v>237300402.4</v>
      </c>
      <c r="G274" s="9">
        <v>230306212.5</v>
      </c>
      <c r="H274" s="8">
        <v>74274510</v>
      </c>
      <c r="I274" s="8">
        <v>0.330594</v>
      </c>
      <c r="J274" s="8">
        <v>475981997.26</v>
      </c>
      <c r="K274" s="8">
        <v>51920611.16</v>
      </c>
      <c r="L274" s="8">
        <v>-18558194.88</v>
      </c>
      <c r="M274" t="s" s="6">
        <v>17</v>
      </c>
      <c r="N274" s="8">
        <v>0.254195</v>
      </c>
      <c r="O274" s="8">
        <v>8</v>
      </c>
      <c r="P274" s="8">
        <v>0</v>
      </c>
    </row>
    <row r="275" s="3" customFormat="1" ht="13.65" customHeight="1">
      <c r="A275" s="4">
        <v>688508</v>
      </c>
      <c r="B275" s="8">
        <v>2021</v>
      </c>
      <c r="C275" t="s" s="6">
        <v>290</v>
      </c>
      <c r="D275" s="9">
        <v>110889759</v>
      </c>
      <c r="E275" s="8">
        <v>68666570.84</v>
      </c>
      <c r="F275" s="8">
        <v>228359096.32</v>
      </c>
      <c r="G275" s="9">
        <v>119103069.27</v>
      </c>
      <c r="H275" s="8">
        <v>113098500</v>
      </c>
      <c r="I275" s="8">
        <v>0.497214</v>
      </c>
      <c r="J275" s="8">
        <v>753171012.92</v>
      </c>
      <c r="K275" s="8">
        <v>26401846.26</v>
      </c>
      <c r="L275" s="8">
        <v>256617725.96</v>
      </c>
      <c r="M275" t="s" s="6">
        <v>17</v>
      </c>
      <c r="N275" s="8">
        <v>0.039206</v>
      </c>
      <c r="O275" s="8">
        <v>7</v>
      </c>
      <c r="P275" s="8">
        <v>40661500</v>
      </c>
    </row>
    <row r="276" s="3" customFormat="1" ht="13.65" customHeight="1">
      <c r="A276" s="4">
        <v>688521</v>
      </c>
      <c r="B276" s="8">
        <v>2021</v>
      </c>
      <c r="C276" t="s" s="6">
        <v>291</v>
      </c>
      <c r="D276" s="9">
        <v>745477343.08</v>
      </c>
      <c r="E276" s="8">
        <v>67410743.7</v>
      </c>
      <c r="F276" s="8">
        <v>860001509.95</v>
      </c>
      <c r="G276" s="9">
        <v>1137154062.23</v>
      </c>
      <c r="H276" s="8">
        <v>495887148</v>
      </c>
      <c r="I276" s="8">
        <v>0.606596</v>
      </c>
      <c r="J276" s="8">
        <v>2139314811.62</v>
      </c>
      <c r="K276" s="8">
        <v>87506989.97</v>
      </c>
      <c r="L276" s="8">
        <v>155233501.97</v>
      </c>
      <c r="M276" t="s" s="6">
        <v>17</v>
      </c>
      <c r="N276" s="8">
        <v>0.102254</v>
      </c>
      <c r="O276" s="8">
        <v>9</v>
      </c>
      <c r="P276" s="8">
        <v>12513785</v>
      </c>
    </row>
    <row r="277" s="3" customFormat="1" ht="13.65" customHeight="1">
      <c r="A277" s="4">
        <v>688536</v>
      </c>
      <c r="B277" s="8">
        <v>2021</v>
      </c>
      <c r="C277" t="s" s="6">
        <v>292</v>
      </c>
      <c r="D277" s="9">
        <v>263401677.03</v>
      </c>
      <c r="E277" s="8">
        <v>40532911.62</v>
      </c>
      <c r="F277" s="8">
        <v>220149027.94</v>
      </c>
      <c r="G277" s="9">
        <v>266272090.55</v>
      </c>
      <c r="H277" s="8">
        <v>80235848</v>
      </c>
      <c r="I277" s="8">
        <v>0.434299</v>
      </c>
      <c r="J277" s="8">
        <v>1325948910.93</v>
      </c>
      <c r="K277" s="8">
        <v>65043215.59</v>
      </c>
      <c r="L277" s="8">
        <v>241741017.63</v>
      </c>
      <c r="M277" t="s" s="6">
        <v>17</v>
      </c>
      <c r="N277" s="8">
        <v>0.089241</v>
      </c>
      <c r="O277" s="8">
        <v>9</v>
      </c>
      <c r="P277" s="8">
        <v>13026180</v>
      </c>
    </row>
    <row r="278" s="3" customFormat="1" ht="13.65" customHeight="1">
      <c r="A278" s="4">
        <v>688555</v>
      </c>
      <c r="B278" s="8">
        <v>2021</v>
      </c>
      <c r="C278" t="s" s="6">
        <v>293</v>
      </c>
      <c r="D278" s="9">
        <v>173460954.67</v>
      </c>
      <c r="E278" s="8">
        <v>57579366.6</v>
      </c>
      <c r="F278" s="8">
        <v>396178644.05</v>
      </c>
      <c r="G278" s="9">
        <v>322595535.89</v>
      </c>
      <c r="H278" s="8">
        <v>83110000</v>
      </c>
      <c r="I278" s="8">
        <v>0.310084</v>
      </c>
      <c r="J278" s="8">
        <v>329016778.06</v>
      </c>
      <c r="K278" s="8">
        <v>23411538.53</v>
      </c>
      <c r="L278" s="8">
        <v>-66042660.5</v>
      </c>
      <c r="M278" t="s" s="6">
        <v>17</v>
      </c>
      <c r="N278" s="8">
        <v>0.107173</v>
      </c>
      <c r="O278" s="8">
        <v>9</v>
      </c>
      <c r="P278" s="8">
        <v>4940000</v>
      </c>
    </row>
    <row r="279" s="3" customFormat="1" ht="13.65" customHeight="1">
      <c r="A279" s="4">
        <v>688561</v>
      </c>
      <c r="B279" s="8">
        <v>2021</v>
      </c>
      <c r="C279" t="s" s="6">
        <v>294</v>
      </c>
      <c r="D279" s="9">
        <v>3480163801.28</v>
      </c>
      <c r="E279" s="8">
        <v>1260650203.13</v>
      </c>
      <c r="F279" s="8">
        <v>5186360539.44</v>
      </c>
      <c r="G279" s="9">
        <v>3572330379.55</v>
      </c>
      <c r="H279" s="8">
        <v>682082124</v>
      </c>
      <c r="I279" s="8">
        <v>0.448452</v>
      </c>
      <c r="J279" s="8">
        <v>5809075572.53</v>
      </c>
      <c r="K279" s="8">
        <v>652112160.41</v>
      </c>
      <c r="L279" s="8">
        <v>-1301961129.8</v>
      </c>
      <c r="M279" t="s" s="6">
        <v>17</v>
      </c>
      <c r="N279" s="8">
        <v>0.412585</v>
      </c>
      <c r="O279" s="8">
        <v>7</v>
      </c>
      <c r="P279" s="8">
        <v>149735916</v>
      </c>
    </row>
    <row r="280" s="3" customFormat="1" ht="13.65" customHeight="1">
      <c r="A280" s="4">
        <v>688568</v>
      </c>
      <c r="B280" s="8">
        <v>2021</v>
      </c>
      <c r="C280" t="s" s="6">
        <v>295</v>
      </c>
      <c r="D280" s="9">
        <v>593664935.3</v>
      </c>
      <c r="E280" s="8">
        <v>29499148.1</v>
      </c>
      <c r="F280" s="8">
        <v>217369454.29</v>
      </c>
      <c r="G280" s="9">
        <v>884142915.38</v>
      </c>
      <c r="H280" s="8">
        <v>220000000</v>
      </c>
      <c r="I280" s="8">
        <v>0.51323</v>
      </c>
      <c r="J280" s="8">
        <v>1039947273.81</v>
      </c>
      <c r="K280" s="8">
        <v>97624456.8</v>
      </c>
      <c r="L280" s="8">
        <v>166951627.6</v>
      </c>
      <c r="M280" t="s" s="6">
        <v>17</v>
      </c>
      <c r="N280" s="8">
        <v>0.181662</v>
      </c>
      <c r="O280" s="8">
        <v>11</v>
      </c>
      <c r="P280" s="8">
        <v>0</v>
      </c>
    </row>
    <row r="281" s="3" customFormat="1" ht="13.65" customHeight="1">
      <c r="A281" s="4">
        <v>688579</v>
      </c>
      <c r="B281" s="8">
        <v>2021</v>
      </c>
      <c r="C281" t="s" s="6">
        <v>296</v>
      </c>
      <c r="D281" s="9">
        <v>160497482.46</v>
      </c>
      <c r="E281" s="8">
        <v>603768124.75</v>
      </c>
      <c r="F281" s="8">
        <v>875549545.42</v>
      </c>
      <c r="G281" s="9">
        <v>448035470.59</v>
      </c>
      <c r="H281" s="8">
        <v>400010000</v>
      </c>
      <c r="I281" s="8">
        <v>0.378091</v>
      </c>
      <c r="J281" s="8">
        <v>637509880.4400001</v>
      </c>
      <c r="K281" s="8">
        <v>68467012.45999999</v>
      </c>
      <c r="L281" s="8">
        <v>95414884.45</v>
      </c>
      <c r="M281" t="s" s="6">
        <v>17</v>
      </c>
      <c r="N281" s="8">
        <v>0.164099</v>
      </c>
      <c r="O281" s="8">
        <v>10</v>
      </c>
      <c r="P281" s="8">
        <v>81340499</v>
      </c>
    </row>
    <row r="282" s="3" customFormat="1" ht="13.65" customHeight="1">
      <c r="A282" s="4">
        <v>688588</v>
      </c>
      <c r="B282" s="8">
        <v>2021</v>
      </c>
      <c r="C282" t="s" s="6">
        <v>297</v>
      </c>
      <c r="D282" s="9">
        <v>93532185</v>
      </c>
      <c r="E282" s="8">
        <v>194508668.57</v>
      </c>
      <c r="F282" s="8">
        <v>396401368.38</v>
      </c>
      <c r="G282" s="9">
        <v>104164726.66</v>
      </c>
      <c r="H282" s="8">
        <v>400010003</v>
      </c>
      <c r="I282" s="8">
        <v>0.486671</v>
      </c>
      <c r="J282" s="8">
        <v>652663287.4</v>
      </c>
      <c r="K282" s="8">
        <v>40072174.2</v>
      </c>
      <c r="L282" s="8">
        <v>126983458.17</v>
      </c>
      <c r="M282" t="s" s="6">
        <v>17</v>
      </c>
      <c r="N282" s="8">
        <v>0.1885</v>
      </c>
      <c r="O282" s="8">
        <v>7</v>
      </c>
      <c r="P282" s="8">
        <v>15961.02</v>
      </c>
    </row>
    <row r="283" s="3" customFormat="1" ht="13.65" customHeight="1">
      <c r="A283" s="4">
        <v>688589</v>
      </c>
      <c r="B283" s="8">
        <v>2021</v>
      </c>
      <c r="C283" t="s" s="6">
        <v>298</v>
      </c>
      <c r="D283" s="9">
        <v>227047874.19</v>
      </c>
      <c r="E283" s="8">
        <v>23078771.55</v>
      </c>
      <c r="F283" s="8">
        <v>114198472.08</v>
      </c>
      <c r="G283" s="9">
        <v>214846743.49</v>
      </c>
      <c r="H283" s="8">
        <v>100000000</v>
      </c>
      <c r="I283" s="8">
        <v>0.407703</v>
      </c>
      <c r="J283" s="8">
        <v>360073662.62</v>
      </c>
      <c r="K283" s="8">
        <v>20003314.04</v>
      </c>
      <c r="L283" s="8">
        <v>37298365.55</v>
      </c>
      <c r="M283" t="s" s="6">
        <v>17</v>
      </c>
      <c r="N283" s="8">
        <v>0.145413</v>
      </c>
      <c r="O283" s="8">
        <v>9</v>
      </c>
      <c r="P283" s="8">
        <v>20904500</v>
      </c>
    </row>
    <row r="284" s="3" customFormat="1" ht="13.65" customHeight="1">
      <c r="A284" s="4">
        <v>688590</v>
      </c>
      <c r="B284" s="8">
        <v>2021</v>
      </c>
      <c r="C284" t="s" s="6">
        <v>299</v>
      </c>
      <c r="D284" s="9">
        <v>827314081.58</v>
      </c>
      <c r="E284" s="8">
        <v>75572501.66</v>
      </c>
      <c r="F284" s="8">
        <v>200875387.44</v>
      </c>
      <c r="G284" s="9">
        <v>708335020.8200001</v>
      </c>
      <c r="H284" s="8">
        <v>182022280</v>
      </c>
      <c r="I284" s="8">
        <v>0.63819</v>
      </c>
      <c r="J284" s="8">
        <v>1282480403.5</v>
      </c>
      <c r="K284" s="8">
        <v>99953867.37</v>
      </c>
      <c r="L284" s="8">
        <v>-10609034.08</v>
      </c>
      <c r="M284" t="s" s="6">
        <v>17</v>
      </c>
      <c r="N284" s="8">
        <v>0.157173</v>
      </c>
      <c r="O284" s="8">
        <v>7</v>
      </c>
      <c r="P284" s="8">
        <v>0</v>
      </c>
    </row>
    <row r="285" s="3" customFormat="1" ht="13.65" customHeight="1">
      <c r="A285" s="4">
        <v>688619</v>
      </c>
      <c r="B285" s="8">
        <v>2021</v>
      </c>
      <c r="C285" t="s" s="6">
        <v>300</v>
      </c>
      <c r="D285" s="9">
        <v>566768013.1</v>
      </c>
      <c r="E285" s="8">
        <v>16498911.94</v>
      </c>
      <c r="F285" s="8">
        <v>393384101</v>
      </c>
      <c r="G285" s="9">
        <v>782230104.51</v>
      </c>
      <c r="H285" s="8">
        <v>187288015</v>
      </c>
      <c r="I285" s="8">
        <v>0.404791</v>
      </c>
      <c r="J285" s="8">
        <v>724356985.4</v>
      </c>
      <c r="K285" s="8">
        <v>44930054.01</v>
      </c>
      <c r="L285" s="8">
        <v>-101899168.61</v>
      </c>
      <c r="M285" t="s" s="6">
        <v>17</v>
      </c>
      <c r="N285" s="8">
        <v>0.091214</v>
      </c>
      <c r="O285" s="8">
        <v>9</v>
      </c>
      <c r="P285" s="8">
        <v>98224819</v>
      </c>
    </row>
    <row r="286" s="3" customFormat="1" ht="13.65" customHeight="1">
      <c r="A286" s="4">
        <v>688682</v>
      </c>
      <c r="B286" s="8">
        <v>2021</v>
      </c>
      <c r="C286" t="s" s="6">
        <v>301</v>
      </c>
      <c r="D286" s="9">
        <v>158835716.51</v>
      </c>
      <c r="E286" s="8">
        <v>17588271.28</v>
      </c>
      <c r="F286" s="8">
        <v>113277894.94</v>
      </c>
      <c r="G286" s="9">
        <v>223132200.24</v>
      </c>
      <c r="H286" s="8">
        <v>37000000</v>
      </c>
      <c r="I286" s="8">
        <v>0.556317</v>
      </c>
      <c r="J286" s="8">
        <v>329538253.24</v>
      </c>
      <c r="K286" s="8">
        <v>27942631.51</v>
      </c>
      <c r="L286" s="8">
        <v>17741710.78</v>
      </c>
      <c r="M286" t="s" s="6">
        <v>17</v>
      </c>
      <c r="N286" s="8">
        <v>0.12248</v>
      </c>
      <c r="O286" s="8">
        <v>5</v>
      </c>
      <c r="P286" s="8">
        <v>18127000</v>
      </c>
    </row>
    <row r="287" s="3" customFormat="1" ht="13.65" customHeight="1">
      <c r="A287" s="4">
        <v>688699</v>
      </c>
      <c r="B287" s="8">
        <v>2021</v>
      </c>
      <c r="C287" t="s" s="6">
        <v>302</v>
      </c>
      <c r="D287" s="9">
        <v>56876609.63</v>
      </c>
      <c r="E287" s="8">
        <v>218641326.95</v>
      </c>
      <c r="F287" s="8">
        <v>352758973.22</v>
      </c>
      <c r="G287" s="9">
        <v>198767979.37</v>
      </c>
      <c r="H287" s="8">
        <v>74368000</v>
      </c>
      <c r="I287" s="8">
        <v>0.810102</v>
      </c>
      <c r="J287" s="8">
        <v>1251202035.38</v>
      </c>
      <c r="K287" s="8">
        <v>24661063.72</v>
      </c>
      <c r="L287" s="8">
        <v>391630110.85</v>
      </c>
      <c r="M287" t="s" s="6">
        <v>17</v>
      </c>
      <c r="N287" s="8">
        <v>0.017435</v>
      </c>
      <c r="O287" s="8">
        <v>7</v>
      </c>
      <c r="P287" s="8">
        <v>11612000</v>
      </c>
    </row>
    <row r="288" s="3" customFormat="1" ht="13.65" customHeight="1">
      <c r="A288" s="4">
        <v>688777</v>
      </c>
      <c r="B288" s="8">
        <v>2021</v>
      </c>
      <c r="C288" t="s" s="6">
        <v>303</v>
      </c>
      <c r="D288" s="9">
        <v>1044195151.93</v>
      </c>
      <c r="E288" s="8">
        <v>245480276.39</v>
      </c>
      <c r="F288" s="8">
        <v>575059498.5</v>
      </c>
      <c r="G288" s="9">
        <v>5765880886.88</v>
      </c>
      <c r="H288" s="8">
        <v>496819865</v>
      </c>
      <c r="I288" s="8">
        <v>0.486846</v>
      </c>
      <c r="J288" s="8">
        <v>4519412479.43</v>
      </c>
      <c r="K288" s="8">
        <v>299999998.62</v>
      </c>
      <c r="L288" s="8">
        <v>140530507.62</v>
      </c>
      <c r="M288" t="s" s="6">
        <v>17</v>
      </c>
      <c r="N288" s="8">
        <v>0.182509</v>
      </c>
      <c r="O288" s="8">
        <v>7</v>
      </c>
      <c r="P288" s="8">
        <v>10955131</v>
      </c>
    </row>
    <row r="289" s="3" customFormat="1" ht="13.65" customHeight="1">
      <c r="A289" s="4">
        <v>688787</v>
      </c>
      <c r="B289" s="8">
        <v>2021</v>
      </c>
      <c r="C289" t="s" s="6">
        <v>304</v>
      </c>
      <c r="D289" s="9">
        <v>90196484.25</v>
      </c>
      <c r="E289" s="8">
        <v>24724986.09</v>
      </c>
      <c r="F289" s="8">
        <v>31739874.39</v>
      </c>
      <c r="G289" s="9">
        <v>34754993.04</v>
      </c>
      <c r="H289" s="8">
        <v>42800000</v>
      </c>
      <c r="I289" s="8">
        <v>0.313315</v>
      </c>
      <c r="J289" s="8">
        <v>206476533.04</v>
      </c>
      <c r="K289" s="8">
        <v>35218044.09</v>
      </c>
      <c r="L289" s="8">
        <v>-15548319.63</v>
      </c>
      <c r="M289" t="s" s="6">
        <v>17</v>
      </c>
      <c r="N289" s="8">
        <v>0.24643</v>
      </c>
      <c r="O289" s="8">
        <v>9</v>
      </c>
      <c r="P289" s="8">
        <v>8669725</v>
      </c>
    </row>
    <row r="290" s="3" customFormat="1" ht="13.65" customHeight="1">
      <c r="A290" s="4">
        <v>830799</v>
      </c>
      <c r="B290" s="8">
        <v>2021</v>
      </c>
      <c r="C290" t="s" s="6">
        <v>305</v>
      </c>
      <c r="D290" s="9">
        <v>130733931.94</v>
      </c>
      <c r="E290" s="8">
        <v>53941182.53</v>
      </c>
      <c r="F290" s="8">
        <v>187829755.3</v>
      </c>
      <c r="G290" s="9">
        <v>341320920.65</v>
      </c>
      <c r="H290" s="8">
        <v>140769250</v>
      </c>
      <c r="I290" s="8">
        <v>0.754347</v>
      </c>
      <c r="J290" s="8">
        <v>421448928.49</v>
      </c>
      <c r="K290" s="8">
        <v>34668162.89</v>
      </c>
      <c r="L290" s="8">
        <v>12865372.67</v>
      </c>
      <c r="M290" t="s" s="6">
        <v>17</v>
      </c>
      <c r="N290" s="8">
        <v>0.116155</v>
      </c>
      <c r="O290" s="8">
        <v>9</v>
      </c>
      <c r="P290" s="8">
        <v>65149218</v>
      </c>
    </row>
    <row r="291" s="3" customFormat="1" ht="13.65" customHeight="1">
      <c r="A291" s="4">
        <v>831832</v>
      </c>
      <c r="B291" s="8">
        <v>2021</v>
      </c>
      <c r="C291" t="s" s="6">
        <v>306</v>
      </c>
      <c r="D291" s="9">
        <v>227986318.3</v>
      </c>
      <c r="E291" s="8">
        <v>18833085.32</v>
      </c>
      <c r="F291" s="8">
        <v>73220599.25</v>
      </c>
      <c r="G291" s="9">
        <v>190151922.21</v>
      </c>
      <c r="H291" s="8">
        <v>72780000</v>
      </c>
      <c r="I291" s="8">
        <v>0.433938</v>
      </c>
      <c r="J291" s="8">
        <v>263364868.73</v>
      </c>
      <c r="K291" s="8">
        <v>18503070.91</v>
      </c>
      <c r="L291" s="8">
        <v>-22298177.63</v>
      </c>
      <c r="M291" t="s" s="6">
        <v>17</v>
      </c>
      <c r="N291" s="8">
        <v>0.183481</v>
      </c>
      <c r="O291" s="8">
        <v>8</v>
      </c>
      <c r="P291" s="8">
        <v>15945562</v>
      </c>
    </row>
    <row r="292" s="3" customFormat="1" ht="13.65" customHeight="1">
      <c r="A292" s="4">
        <v>832171</v>
      </c>
      <c r="B292" s="8">
        <v>2021</v>
      </c>
      <c r="C292" t="s" s="6">
        <v>307</v>
      </c>
      <c r="D292" s="9">
        <v>171530554.57</v>
      </c>
      <c r="E292" s="8">
        <v>71452655.13</v>
      </c>
      <c r="F292" s="8">
        <v>97317669.70999999</v>
      </c>
      <c r="G292" s="9">
        <v>137953966.16</v>
      </c>
      <c r="H292" s="8">
        <v>66822157</v>
      </c>
      <c r="I292" s="8">
        <v>0.569892</v>
      </c>
      <c r="J292" s="8">
        <v>280599746.48</v>
      </c>
      <c r="K292" s="8">
        <v>26138429.12</v>
      </c>
      <c r="L292" s="8">
        <v>14139469.39</v>
      </c>
      <c r="M292" t="s" s="6">
        <v>17</v>
      </c>
      <c r="N292" s="8">
        <v>0.155844</v>
      </c>
      <c r="O292" s="8">
        <v>9</v>
      </c>
      <c r="P292" s="8">
        <v>29395557</v>
      </c>
    </row>
    <row r="293" s="3" customFormat="1" ht="13.65" customHeight="1">
      <c r="A293" s="4">
        <v>834415</v>
      </c>
      <c r="B293" s="8">
        <v>2021</v>
      </c>
      <c r="C293" t="s" s="6">
        <v>308</v>
      </c>
      <c r="D293" s="9">
        <v>142767680.08</v>
      </c>
      <c r="E293" s="8">
        <v>22186147.66</v>
      </c>
      <c r="F293" s="8">
        <v>116244885.24</v>
      </c>
      <c r="G293" s="9">
        <v>91750734.53</v>
      </c>
      <c r="H293" s="8">
        <v>137701987</v>
      </c>
      <c r="I293" s="8">
        <v>0.329421</v>
      </c>
      <c r="J293" s="8">
        <v>195891316.33</v>
      </c>
      <c r="K293" s="8">
        <v>43551984.09</v>
      </c>
      <c r="L293" s="8">
        <v>28259470.46</v>
      </c>
      <c r="M293" t="s" s="6">
        <v>17</v>
      </c>
      <c r="N293" s="8">
        <v>0.28018</v>
      </c>
      <c r="O293" s="8">
        <v>7</v>
      </c>
      <c r="P293" s="8">
        <v>3949860</v>
      </c>
    </row>
    <row r="294" s="3" customFormat="1" ht="13.65" customHeight="1">
      <c r="A294" s="4">
        <v>835184</v>
      </c>
      <c r="B294" s="8">
        <v>2021</v>
      </c>
      <c r="C294" t="s" s="6">
        <v>309</v>
      </c>
      <c r="D294" s="9">
        <v>153454609.41</v>
      </c>
      <c r="E294" s="8">
        <v>23912868.74</v>
      </c>
      <c r="F294" s="8">
        <v>49716578.27</v>
      </c>
      <c r="G294" s="9">
        <v>57686183.39</v>
      </c>
      <c r="H294" s="8">
        <v>133790000</v>
      </c>
      <c r="I294" s="8">
        <v>0.370099</v>
      </c>
      <c r="J294" s="8">
        <v>291599438.13</v>
      </c>
      <c r="K294" s="8">
        <v>18180348.4</v>
      </c>
      <c r="L294" s="8">
        <v>-40553844.65</v>
      </c>
      <c r="M294" t="s" s="6">
        <v>17</v>
      </c>
      <c r="N294" s="8">
        <v>0.130811</v>
      </c>
      <c r="O294" s="8">
        <v>7</v>
      </c>
      <c r="P294" s="8">
        <v>56674073</v>
      </c>
    </row>
    <row r="295" s="3" customFormat="1" ht="13.65" customHeight="1">
      <c r="A295" s="4">
        <v>835305</v>
      </c>
      <c r="B295" s="8">
        <v>2021</v>
      </c>
      <c r="C295" t="s" s="6">
        <v>310</v>
      </c>
      <c r="D295" s="9">
        <v>429519151.85</v>
      </c>
      <c r="E295" s="8">
        <v>58164184.9</v>
      </c>
      <c r="F295" s="8">
        <v>152404344.89</v>
      </c>
      <c r="G295" s="9">
        <v>450349893.95</v>
      </c>
      <c r="H295" s="8">
        <v>132376125</v>
      </c>
      <c r="I295" s="8">
        <v>0.439511</v>
      </c>
      <c r="J295" s="8">
        <v>476617365.22</v>
      </c>
      <c r="K295" s="8">
        <v>25631210.58</v>
      </c>
      <c r="L295" s="8">
        <v>-15007922.66</v>
      </c>
      <c r="M295" t="s" s="6">
        <v>17</v>
      </c>
      <c r="N295" s="8">
        <v>0.099888</v>
      </c>
      <c r="O295" s="8">
        <v>7</v>
      </c>
      <c r="P295" s="8">
        <v>60636000</v>
      </c>
    </row>
    <row r="296" s="3" customFormat="1" ht="13.65" customHeight="1">
      <c r="A296" s="4">
        <v>835508</v>
      </c>
      <c r="B296" s="8">
        <v>2021</v>
      </c>
      <c r="C296" t="s" s="6">
        <v>311</v>
      </c>
      <c r="D296" s="9">
        <v>66840503.48</v>
      </c>
      <c r="E296" s="8">
        <v>1883606.72</v>
      </c>
      <c r="F296" s="8">
        <v>6478623.55</v>
      </c>
      <c r="G296" s="9">
        <v>38637266.35</v>
      </c>
      <c r="H296" s="8">
        <v>50000000</v>
      </c>
      <c r="I296" s="8">
        <v>0.340029</v>
      </c>
      <c r="J296" s="8">
        <v>90792996.84999999</v>
      </c>
      <c r="K296" s="8">
        <v>9249673.6</v>
      </c>
      <c r="L296" s="8">
        <v>12618102.61</v>
      </c>
      <c r="M296" t="s" s="6">
        <v>17</v>
      </c>
      <c r="N296" s="8">
        <v>0.18255</v>
      </c>
      <c r="O296" s="8">
        <v>7</v>
      </c>
      <c r="P296" s="8">
        <v>31950000</v>
      </c>
    </row>
    <row r="297" s="3" customFormat="1" ht="13.65" customHeight="1">
      <c r="A297" s="4">
        <v>835670</v>
      </c>
      <c r="B297" s="8">
        <v>2021</v>
      </c>
      <c r="C297" t="s" s="6">
        <v>312</v>
      </c>
      <c r="D297" s="9">
        <v>46938998.93</v>
      </c>
      <c r="E297" s="8">
        <v>44640071.72</v>
      </c>
      <c r="F297" s="8">
        <v>65260928.8</v>
      </c>
      <c r="G297" s="9">
        <v>10628073.14</v>
      </c>
      <c r="H297" s="8">
        <v>66364000</v>
      </c>
      <c r="I297" s="8">
        <v>0.317698</v>
      </c>
      <c r="J297" s="8">
        <v>83717513.88</v>
      </c>
      <c r="K297" s="8">
        <v>9697914.73</v>
      </c>
      <c r="L297" s="8">
        <v>28193946.82</v>
      </c>
      <c r="M297" t="s" s="6">
        <v>17</v>
      </c>
      <c r="N297" s="8">
        <v>0.26498</v>
      </c>
      <c r="O297" s="8">
        <v>9</v>
      </c>
      <c r="P297" s="8">
        <v>34081273</v>
      </c>
    </row>
    <row r="298" s="3" customFormat="1" ht="13.65" customHeight="1">
      <c r="A298" s="4">
        <v>837092</v>
      </c>
      <c r="B298" s="8">
        <v>2021</v>
      </c>
      <c r="C298" t="s" s="6">
        <v>313</v>
      </c>
      <c r="D298" s="9">
        <v>291328800.5</v>
      </c>
      <c r="E298" s="8">
        <v>20398358.42</v>
      </c>
      <c r="F298" s="8">
        <v>79753685.58</v>
      </c>
      <c r="G298" s="9">
        <v>230254243.03</v>
      </c>
      <c r="H298" s="8">
        <v>47896000</v>
      </c>
      <c r="I298" s="8">
        <v>0.536629</v>
      </c>
      <c r="J298" s="8">
        <v>271631468.42</v>
      </c>
      <c r="K298" s="8">
        <v>16434945.18</v>
      </c>
      <c r="L298" s="8">
        <v>78177488.31999999</v>
      </c>
      <c r="M298" t="s" s="6">
        <v>17</v>
      </c>
      <c r="N298" s="8">
        <v>0.09234199999999999</v>
      </c>
      <c r="O298" s="8">
        <v>7</v>
      </c>
      <c r="P298" s="8">
        <v>29291071</v>
      </c>
    </row>
    <row r="299" s="3" customFormat="1" ht="13.65" customHeight="1">
      <c r="A299" s="4">
        <v>838924</v>
      </c>
      <c r="B299" s="8">
        <v>2021</v>
      </c>
      <c r="C299" t="s" s="6">
        <v>314</v>
      </c>
      <c r="D299" s="9">
        <v>217024433.04</v>
      </c>
      <c r="E299" s="8">
        <v>46841903.04</v>
      </c>
      <c r="F299" s="8">
        <v>117894969.86</v>
      </c>
      <c r="G299" s="9">
        <v>280761168.07</v>
      </c>
      <c r="H299" s="8">
        <v>83000000</v>
      </c>
      <c r="I299" s="8">
        <v>0.872225</v>
      </c>
      <c r="J299" s="8">
        <v>377863523.72</v>
      </c>
      <c r="K299" s="8">
        <v>24181429.95</v>
      </c>
      <c r="L299" s="8">
        <v>35136456.9</v>
      </c>
      <c r="M299" t="s" s="6">
        <v>17</v>
      </c>
      <c r="N299" s="8">
        <v>0.199542</v>
      </c>
      <c r="O299" s="8">
        <v>7</v>
      </c>
      <c r="P299" s="8">
        <v>46015346</v>
      </c>
    </row>
    <row r="300" s="3" customFormat="1" ht="13.65" customHeight="1">
      <c r="A300" s="4">
        <v>839680</v>
      </c>
      <c r="B300" s="8">
        <v>2021</v>
      </c>
      <c r="C300" t="s" s="6">
        <v>315</v>
      </c>
      <c r="D300" s="9">
        <v>285352094.43</v>
      </c>
      <c r="E300" s="8">
        <v>21740737.9</v>
      </c>
      <c r="F300" s="8">
        <v>82092299.17</v>
      </c>
      <c r="G300" s="9">
        <v>70559570.53</v>
      </c>
      <c r="H300" s="8">
        <v>66999900</v>
      </c>
      <c r="I300" s="8">
        <v>0.557746</v>
      </c>
      <c r="J300" s="8">
        <v>290276683.13</v>
      </c>
      <c r="K300" s="8">
        <v>25554647.44</v>
      </c>
      <c r="L300" s="8">
        <v>-8914546.82</v>
      </c>
      <c r="M300" t="s" s="6">
        <v>17</v>
      </c>
      <c r="N300" s="8">
        <v>0.161771</v>
      </c>
      <c r="O300" s="8">
        <v>6</v>
      </c>
      <c r="P300" s="8">
        <v>23853070</v>
      </c>
    </row>
    <row r="4915" s="3" customFormat="1" ht="13.55" customHeight="1">
      <c r="A4915" s="11"/>
    </row>
    <row r="4916" s="3" customFormat="1" ht="13.55" customHeight="1">
      <c r="A4916" s="11"/>
    </row>
    <row r="4917" s="3" customFormat="1" ht="13.55" customHeight="1">
      <c r="A4917" s="11"/>
    </row>
    <row r="4918" s="3" customFormat="1" ht="13.55" customHeight="1">
      <c r="A4918" s="11"/>
    </row>
    <row r="4919" s="3" customFormat="1" ht="13.55" customHeight="1">
      <c r="A4919" s="11"/>
    </row>
    <row r="4920" s="3" customFormat="1" ht="13.55" customHeight="1">
      <c r="A4920" s="11"/>
    </row>
    <row r="4921" s="3" customFormat="1" ht="13.55" customHeight="1">
      <c r="A4921" s="11"/>
    </row>
    <row r="4922" s="3" customFormat="1" ht="13.55" customHeight="1">
      <c r="A4922" s="11"/>
    </row>
    <row r="4923" s="3" customFormat="1" ht="13.55" customHeight="1">
      <c r="A4923" s="11"/>
    </row>
    <row r="4924" s="3" customFormat="1" ht="13.55" customHeight="1">
      <c r="A4924" s="11"/>
    </row>
    <row r="4925" s="3" customFormat="1" ht="13.55" customHeight="1">
      <c r="A4925" s="11"/>
    </row>
    <row r="4926" s="3" customFormat="1" ht="13.55" customHeight="1">
      <c r="A4926" s="11"/>
    </row>
    <row r="4927" s="3" customFormat="1" ht="13.55" customHeight="1">
      <c r="A4927" s="11"/>
    </row>
    <row r="4928" s="3" customFormat="1" ht="13.55" customHeight="1">
      <c r="A4928" s="11"/>
    </row>
    <row r="4929" s="3" customFormat="1" ht="13.55" customHeight="1">
      <c r="A4929" s="11"/>
    </row>
    <row r="4930" s="3" customFormat="1" ht="13.55" customHeight="1">
      <c r="A4930" s="11"/>
    </row>
    <row r="4931" s="3" customFormat="1" ht="13.55" customHeight="1">
      <c r="A4931" s="11"/>
    </row>
    <row r="4932" s="3" customFormat="1" ht="13.55" customHeight="1">
      <c r="A4932" s="11"/>
    </row>
    <row r="4933" s="3" customFormat="1" ht="13.55" customHeight="1">
      <c r="A4933" s="11"/>
    </row>
    <row r="4934" s="3" customFormat="1" ht="13.55" customHeight="1">
      <c r="A4934" s="11"/>
    </row>
    <row r="4935" s="3" customFormat="1" ht="13.55" customHeight="1">
      <c r="A4935" s="11"/>
    </row>
    <row r="4936" s="3" customFormat="1" ht="13.55" customHeight="1">
      <c r="A4936" s="11"/>
    </row>
    <row r="4937" s="3" customFormat="1" ht="13.55" customHeight="1">
      <c r="A4937" s="11"/>
    </row>
    <row r="4938" s="3" customFormat="1" ht="13.55" customHeight="1">
      <c r="A4938" s="11"/>
    </row>
    <row r="4939" s="3" customFormat="1" ht="13.55" customHeight="1">
      <c r="A4939" s="11"/>
    </row>
    <row r="4940" s="3" customFormat="1" ht="13.55" customHeight="1">
      <c r="A4940" s="11"/>
    </row>
    <row r="4941" s="3" customFormat="1" ht="13.55" customHeight="1">
      <c r="A4941" s="11"/>
    </row>
    <row r="4942" s="3" customFormat="1" ht="13.55" customHeight="1">
      <c r="A4942" s="11"/>
    </row>
    <row r="4943" s="3" customFormat="1" ht="13.55" customHeight="1">
      <c r="A4943" s="11"/>
    </row>
    <row r="4944" s="3" customFormat="1" ht="13.55" customHeight="1">
      <c r="A4944" s="11"/>
    </row>
    <row r="4945" s="3" customFormat="1" ht="13.55" customHeight="1">
      <c r="A4945" s="11"/>
    </row>
    <row r="4946" s="3" customFormat="1" ht="13.55" customHeight="1">
      <c r="A4946" s="11"/>
    </row>
    <row r="4947" s="3" customFormat="1" ht="13.55" customHeight="1">
      <c r="A4947" s="11"/>
    </row>
    <row r="4948" s="3" customFormat="1" ht="13.55" customHeight="1">
      <c r="A4948" s="11"/>
    </row>
    <row r="4949" s="3" customFormat="1" ht="13.55" customHeight="1">
      <c r="A4949" s="11"/>
    </row>
    <row r="4950" s="3" customFormat="1" ht="13.55" customHeight="1">
      <c r="A4950" s="11"/>
    </row>
    <row r="4951" s="3" customFormat="1" ht="13.55" customHeight="1">
      <c r="A4951" s="11"/>
    </row>
    <row r="4952" s="3" customFormat="1" ht="13.55" customHeight="1">
      <c r="A4952" s="11"/>
    </row>
    <row r="4953" s="3" customFormat="1" ht="13.55" customHeight="1">
      <c r="A4953" s="11"/>
    </row>
    <row r="4954" s="3" customFormat="1" ht="13.55" customHeight="1">
      <c r="A4954" s="11"/>
    </row>
    <row r="4955" s="3" customFormat="1" ht="13.55" customHeight="1">
      <c r="A4955" s="11"/>
    </row>
    <row r="4956" s="3" customFormat="1" ht="13.55" customHeight="1">
      <c r="A4956" s="11"/>
    </row>
    <row r="4957" s="3" customFormat="1" ht="13.55" customHeight="1">
      <c r="A4957" s="11"/>
    </row>
    <row r="4958" s="3" customFormat="1" ht="13.55" customHeight="1">
      <c r="A4958" s="11"/>
    </row>
    <row r="4959" s="3" customFormat="1" ht="13.55" customHeight="1">
      <c r="A4959" s="11"/>
    </row>
    <row r="4960" s="3" customFormat="1" ht="13.55" customHeight="1">
      <c r="A4960" s="11"/>
    </row>
    <row r="4961" s="3" customFormat="1" ht="13.55" customHeight="1">
      <c r="A4961" s="11"/>
    </row>
    <row r="4962" s="3" customFormat="1" ht="13.55" customHeight="1">
      <c r="A4962" s="11"/>
    </row>
    <row r="4963" s="3" customFormat="1" ht="13.55" customHeight="1">
      <c r="A4963" s="11"/>
    </row>
    <row r="4964" s="3" customFormat="1" ht="13.55" customHeight="1">
      <c r="A4964" s="11"/>
    </row>
    <row r="4965" s="3" customFormat="1" ht="13.55" customHeight="1">
      <c r="A4965" s="11"/>
    </row>
    <row r="4966" s="3" customFormat="1" ht="13.55" customHeight="1">
      <c r="A4966" s="11"/>
    </row>
    <row r="4967" s="3" customFormat="1" ht="13.55" customHeight="1">
      <c r="A4967" s="11"/>
    </row>
    <row r="4968" s="3" customFormat="1" ht="13.55" customHeight="1">
      <c r="A4968" s="11"/>
    </row>
    <row r="4969" s="3" customFormat="1" ht="13.55" customHeight="1">
      <c r="A4969" s="11"/>
    </row>
    <row r="4970" s="3" customFormat="1" ht="13.55" customHeight="1">
      <c r="A4970" s="11"/>
    </row>
    <row r="4971" s="3" customFormat="1" ht="13.55" customHeight="1">
      <c r="A4971" s="11"/>
    </row>
    <row r="4972" s="3" customFormat="1" ht="13.55" customHeight="1">
      <c r="A4972" s="11"/>
    </row>
    <row r="4973" s="3" customFormat="1" ht="13.55" customHeight="1">
      <c r="A4973" s="11"/>
    </row>
    <row r="4974" s="3" customFormat="1" ht="13.55" customHeight="1">
      <c r="A4974" s="11"/>
    </row>
    <row r="4975" s="3" customFormat="1" ht="13.55" customHeight="1">
      <c r="A4975" s="11"/>
    </row>
    <row r="4976" s="3" customFormat="1" ht="13.55" customHeight="1">
      <c r="A4976" s="11"/>
    </row>
    <row r="4977" s="3" customFormat="1" ht="13.55" customHeight="1">
      <c r="A4977" s="11"/>
    </row>
    <row r="4978" s="3" customFormat="1" ht="13.55" customHeight="1">
      <c r="A4978" s="11"/>
    </row>
    <row r="4979" s="3" customFormat="1" ht="13.55" customHeight="1">
      <c r="A4979" s="11"/>
    </row>
    <row r="4980" s="3" customFormat="1" ht="13.55" customHeight="1">
      <c r="A4980" s="11"/>
    </row>
    <row r="4981" s="3" customFormat="1" ht="13.55" customHeight="1">
      <c r="A4981" s="11"/>
    </row>
    <row r="4982" s="3" customFormat="1" ht="13.55" customHeight="1">
      <c r="A4982" s="11"/>
    </row>
    <row r="4983" s="3" customFormat="1" ht="13.55" customHeight="1">
      <c r="A4983" s="11"/>
    </row>
    <row r="4984" s="3" customFormat="1" ht="13.55" customHeight="1">
      <c r="A4984" s="11"/>
    </row>
    <row r="4985" s="3" customFormat="1" ht="13.55" customHeight="1">
      <c r="A4985" s="11"/>
    </row>
    <row r="4986" s="3" customFormat="1" ht="13.55" customHeight="1">
      <c r="A4986" s="11"/>
    </row>
    <row r="4987" s="3" customFormat="1" ht="13.55" customHeight="1">
      <c r="A4987" s="11"/>
    </row>
    <row r="4988" s="3" customFormat="1" ht="13.55" customHeight="1">
      <c r="A4988" s="11"/>
    </row>
    <row r="4989" s="3" customFormat="1" ht="13.55" customHeight="1">
      <c r="A4989" s="11"/>
    </row>
    <row r="4990" s="3" customFormat="1" ht="13.55" customHeight="1">
      <c r="A4990" s="11"/>
    </row>
    <row r="4991" s="3" customFormat="1" ht="13.55" customHeight="1">
      <c r="A4991" s="11"/>
    </row>
    <row r="4992" s="3" customFormat="1" ht="13.55" customHeight="1">
      <c r="A4992" s="11"/>
    </row>
    <row r="4993" s="3" customFormat="1" ht="13.55" customHeight="1">
      <c r="A4993" s="11"/>
    </row>
    <row r="4994" s="3" customFormat="1" ht="13.55" customHeight="1">
      <c r="A4994" s="11"/>
    </row>
    <row r="4995" s="3" customFormat="1" ht="13.55" customHeight="1">
      <c r="A4995" s="11"/>
    </row>
    <row r="4996" s="3" customFormat="1" ht="13.55" customHeight="1">
      <c r="A4996" s="11"/>
    </row>
    <row r="4997" s="3" customFormat="1" ht="13.55" customHeight="1">
      <c r="A4997" s="11"/>
    </row>
    <row r="4998" s="3" customFormat="1" ht="13.55" customHeight="1">
      <c r="A4998" s="11"/>
    </row>
    <row r="4999" s="3" customFormat="1" ht="13.55" customHeight="1">
      <c r="A4999" s="11"/>
    </row>
    <row r="5000" s="3" customFormat="1" ht="13.55" customHeight="1">
      <c r="A5000" s="11"/>
    </row>
    <row r="5001" s="3" customFormat="1" ht="13.55" customHeight="1">
      <c r="A5001" s="11"/>
    </row>
    <row r="5002" s="3" customFormat="1" ht="13.55" customHeight="1">
      <c r="A5002" s="11"/>
    </row>
    <row r="5003" s="3" customFormat="1" ht="13.55" customHeight="1">
      <c r="A5003" s="11"/>
    </row>
    <row r="5004" s="3" customFormat="1" ht="13.55" customHeight="1">
      <c r="A5004" s="11"/>
    </row>
    <row r="5005" s="3" customFormat="1" ht="13.55" customHeight="1">
      <c r="A5005" s="11"/>
    </row>
    <row r="5006" s="3" customFormat="1" ht="13.55" customHeight="1">
      <c r="A5006" s="11"/>
    </row>
    <row r="5007" s="3" customFormat="1" ht="13.55" customHeight="1">
      <c r="A5007" s="11"/>
    </row>
    <row r="5008" s="3" customFormat="1" ht="13.55" customHeight="1">
      <c r="A5008" s="11"/>
    </row>
    <row r="5009" s="3" customFormat="1" ht="13.55" customHeight="1">
      <c r="A5009" s="11"/>
    </row>
    <row r="5010" s="3" customFormat="1" ht="13.55" customHeight="1">
      <c r="A5010" s="11"/>
    </row>
    <row r="5011" s="3" customFormat="1" ht="13.55" customHeight="1">
      <c r="A5011" s="11"/>
    </row>
    <row r="5012" s="3" customFormat="1" ht="13.55" customHeight="1">
      <c r="A5012" s="11"/>
    </row>
    <row r="5013" s="3" customFormat="1" ht="13.55" customHeight="1">
      <c r="A5013" s="11"/>
    </row>
    <row r="5014" s="3" customFormat="1" ht="13.55" customHeight="1">
      <c r="A5014" s="11"/>
    </row>
    <row r="5015" s="3" customFormat="1" ht="13.55" customHeight="1">
      <c r="A5015" s="11"/>
    </row>
    <row r="5016" s="3" customFormat="1" ht="13.55" customHeight="1">
      <c r="A5016" s="11"/>
    </row>
    <row r="5017" s="3" customFormat="1" ht="13.55" customHeight="1">
      <c r="A5017" s="11"/>
    </row>
    <row r="5018" s="3" customFormat="1" ht="13.55" customHeight="1">
      <c r="A5018" s="11"/>
    </row>
    <row r="5019" s="3" customFormat="1" ht="13.55" customHeight="1">
      <c r="A5019" s="11"/>
    </row>
    <row r="5020" s="3" customFormat="1" ht="13.55" customHeight="1">
      <c r="A5020" s="11"/>
    </row>
    <row r="5021" s="3" customFormat="1" ht="13.55" customHeight="1">
      <c r="A5021" s="11"/>
    </row>
    <row r="5022" s="3" customFormat="1" ht="13.55" customHeight="1">
      <c r="A5022" s="11"/>
    </row>
    <row r="5023" s="3" customFormat="1" ht="13.55" customHeight="1">
      <c r="A5023" s="11"/>
    </row>
    <row r="5024" s="3" customFormat="1" ht="13.55" customHeight="1">
      <c r="A5024" s="11"/>
    </row>
    <row r="5025" s="3" customFormat="1" ht="13.55" customHeight="1">
      <c r="A5025" s="11"/>
    </row>
    <row r="5026" s="3" customFormat="1" ht="13.55" customHeight="1">
      <c r="A5026" s="11"/>
    </row>
    <row r="5027" s="3" customFormat="1" ht="13.55" customHeight="1">
      <c r="A5027" s="11"/>
    </row>
    <row r="5028" s="3" customFormat="1" ht="13.55" customHeight="1">
      <c r="A5028" s="11"/>
    </row>
    <row r="5029" s="3" customFormat="1" ht="13.55" customHeight="1">
      <c r="A5029" s="11"/>
    </row>
    <row r="5030" s="3" customFormat="1" ht="13.55" customHeight="1">
      <c r="A5030" s="11"/>
    </row>
    <row r="5031" s="3" customFormat="1" ht="13.55" customHeight="1">
      <c r="A5031" s="11"/>
    </row>
    <row r="5032" s="3" customFormat="1" ht="13.55" customHeight="1">
      <c r="A5032" s="11"/>
    </row>
    <row r="5033" s="3" customFormat="1" ht="13.55" customHeight="1">
      <c r="A5033" s="11"/>
    </row>
    <row r="5034" s="3" customFormat="1" ht="13.55" customHeight="1">
      <c r="A5034" s="11"/>
    </row>
    <row r="5035" s="3" customFormat="1" ht="13.55" customHeight="1">
      <c r="A5035" s="11"/>
    </row>
    <row r="5036" s="3" customFormat="1" ht="13.55" customHeight="1">
      <c r="A5036" s="11"/>
    </row>
    <row r="5037" s="3" customFormat="1" ht="13.55" customHeight="1">
      <c r="A5037" s="11"/>
    </row>
    <row r="5038" s="3" customFormat="1" ht="13.55" customHeight="1">
      <c r="A5038" s="11"/>
    </row>
    <row r="5039" s="3" customFormat="1" ht="13.55" customHeight="1">
      <c r="A5039" s="11"/>
    </row>
    <row r="5040" s="3" customFormat="1" ht="13.55" customHeight="1">
      <c r="A5040" s="11"/>
    </row>
    <row r="5041" s="3" customFormat="1" ht="13.55" customHeight="1">
      <c r="A5041" s="11"/>
    </row>
    <row r="5042" s="3" customFormat="1" ht="13.55" customHeight="1">
      <c r="A5042" s="11"/>
    </row>
    <row r="5043" s="3" customFormat="1" ht="13.55" customHeight="1">
      <c r="A5043" s="11"/>
    </row>
    <row r="5044" s="3" customFormat="1" ht="13.55" customHeight="1">
      <c r="A5044" s="11"/>
    </row>
    <row r="5045" s="3" customFormat="1" ht="13.55" customHeight="1">
      <c r="A5045" s="11"/>
    </row>
    <row r="5046" s="3" customFormat="1" ht="13.55" customHeight="1">
      <c r="A5046" s="11"/>
    </row>
    <row r="5047" s="3" customFormat="1" ht="13.55" customHeight="1">
      <c r="A5047" s="11"/>
    </row>
    <row r="5048" s="3" customFormat="1" ht="13.55" customHeight="1">
      <c r="A5048" s="11"/>
    </row>
    <row r="5049" s="3" customFormat="1" ht="13.55" customHeight="1">
      <c r="A5049" s="11"/>
    </row>
    <row r="5050" s="3" customFormat="1" ht="13.55" customHeight="1">
      <c r="A5050" s="11"/>
    </row>
    <row r="5051" s="3" customFormat="1" ht="13.55" customHeight="1">
      <c r="A5051" s="11"/>
    </row>
    <row r="5052" s="3" customFormat="1" ht="13.55" customHeight="1">
      <c r="A5052" s="11"/>
    </row>
    <row r="5053" s="3" customFormat="1" ht="13.55" customHeight="1">
      <c r="A5053" s="11"/>
    </row>
    <row r="5054" s="3" customFormat="1" ht="13.55" customHeight="1">
      <c r="A5054" s="11"/>
    </row>
    <row r="5055" s="3" customFormat="1" ht="13.55" customHeight="1">
      <c r="A5055" s="11"/>
    </row>
    <row r="5056" s="3" customFormat="1" ht="13.55" customHeight="1">
      <c r="A5056" s="11"/>
    </row>
    <row r="5057" s="3" customFormat="1" ht="13.55" customHeight="1">
      <c r="A5057" s="11"/>
    </row>
    <row r="5058" s="3" customFormat="1" ht="13.55" customHeight="1">
      <c r="A5058" s="11"/>
    </row>
    <row r="5059" s="3" customFormat="1" ht="13.55" customHeight="1">
      <c r="A5059" s="11"/>
    </row>
    <row r="5060" s="3" customFormat="1" ht="13.55" customHeight="1">
      <c r="A5060" s="11"/>
    </row>
    <row r="5061" s="3" customFormat="1" ht="13.55" customHeight="1">
      <c r="A5061" s="11"/>
    </row>
    <row r="5062" s="3" customFormat="1" ht="13.55" customHeight="1">
      <c r="A5062" s="11"/>
    </row>
    <row r="5063" s="3" customFormat="1" ht="13.55" customHeight="1">
      <c r="A5063" s="11"/>
    </row>
    <row r="5064" s="3" customFormat="1" ht="13.55" customHeight="1">
      <c r="A5064" s="11"/>
    </row>
    <row r="5065" s="3" customFormat="1" ht="13.55" customHeight="1">
      <c r="A5065" s="11"/>
    </row>
    <row r="5066" s="3" customFormat="1" ht="13.55" customHeight="1">
      <c r="A5066" s="11"/>
    </row>
    <row r="5067" s="3" customFormat="1" ht="13.55" customHeight="1">
      <c r="A5067" s="11"/>
    </row>
    <row r="5068" s="3" customFormat="1" ht="13.55" customHeight="1">
      <c r="A5068" s="11"/>
    </row>
    <row r="5069" s="3" customFormat="1" ht="13.55" customHeight="1">
      <c r="A5069" s="11"/>
    </row>
    <row r="5070" s="3" customFormat="1" ht="13.55" customHeight="1">
      <c r="A5070" s="11"/>
    </row>
    <row r="5071" s="3" customFormat="1" ht="13.55" customHeight="1">
      <c r="A5071" s="11"/>
    </row>
    <row r="5072" s="3" customFormat="1" ht="13.55" customHeight="1">
      <c r="A5072" s="11"/>
    </row>
    <row r="5073" s="3" customFormat="1" ht="13.55" customHeight="1">
      <c r="A5073" s="11"/>
    </row>
    <row r="5074" s="3" customFormat="1" ht="13.55" customHeight="1">
      <c r="A5074" s="11"/>
    </row>
    <row r="5075" s="3" customFormat="1" ht="13.55" customHeight="1">
      <c r="A5075" s="11"/>
    </row>
    <row r="5076" s="3" customFormat="1" ht="13.55" customHeight="1">
      <c r="A5076" s="11"/>
    </row>
    <row r="5077" s="3" customFormat="1" ht="13.55" customHeight="1">
      <c r="A5077" s="11"/>
    </row>
    <row r="5078" s="3" customFormat="1" ht="13.55" customHeight="1">
      <c r="A5078" s="11"/>
    </row>
    <row r="5079" s="3" customFormat="1" ht="13.55" customHeight="1">
      <c r="A5079" s="11"/>
    </row>
    <row r="5080" s="3" customFormat="1" ht="13.55" customHeight="1">
      <c r="A5080" s="11"/>
    </row>
    <row r="5081" s="3" customFormat="1" ht="13.55" customHeight="1">
      <c r="A5081" s="11"/>
    </row>
    <row r="5082" s="3" customFormat="1" ht="13.55" customHeight="1">
      <c r="A5082" s="11"/>
    </row>
    <row r="5083" s="3" customFormat="1" ht="13.55" customHeight="1">
      <c r="A5083" s="11"/>
    </row>
    <row r="5084" s="3" customFormat="1" ht="13.55" customHeight="1">
      <c r="A5084" s="11"/>
    </row>
    <row r="5085" s="3" customFormat="1" ht="13.55" customHeight="1">
      <c r="A5085" s="11"/>
    </row>
    <row r="5086" s="3" customFormat="1" ht="13.55" customHeight="1">
      <c r="A5086" s="11"/>
    </row>
    <row r="5087" s="3" customFormat="1" ht="13.55" customHeight="1">
      <c r="A5087" s="11"/>
    </row>
    <row r="5088" s="3" customFormat="1" ht="13.55" customHeight="1">
      <c r="A5088" s="11"/>
    </row>
    <row r="5089" s="3" customFormat="1" ht="13.55" customHeight="1">
      <c r="A5089" s="11"/>
    </row>
    <row r="5090" s="3" customFormat="1" ht="13.55" customHeight="1">
      <c r="A5090" s="11"/>
    </row>
    <row r="5091" s="3" customFormat="1" ht="13.55" customHeight="1">
      <c r="A5091" s="11"/>
    </row>
    <row r="5092" s="3" customFormat="1" ht="13.55" customHeight="1">
      <c r="A5092" s="11"/>
    </row>
    <row r="5093" s="3" customFormat="1" ht="13.55" customHeight="1">
      <c r="A5093" s="11"/>
    </row>
    <row r="5094" s="3" customFormat="1" ht="13.55" customHeight="1">
      <c r="A5094" s="11"/>
    </row>
    <row r="5095" s="3" customFormat="1" ht="13.55" customHeight="1">
      <c r="A5095" s="11"/>
    </row>
    <row r="5096" s="3" customFormat="1" ht="13.55" customHeight="1">
      <c r="A5096" s="11"/>
    </row>
    <row r="5097" s="3" customFormat="1" ht="13.55" customHeight="1">
      <c r="A5097" s="11"/>
    </row>
    <row r="5098" s="3" customFormat="1" ht="13.55" customHeight="1">
      <c r="A5098" s="11"/>
    </row>
    <row r="5099" s="3" customFormat="1" ht="13.55" customHeight="1">
      <c r="A5099" s="11"/>
    </row>
    <row r="5100" s="3" customFormat="1" ht="13.55" customHeight="1">
      <c r="A5100" s="11"/>
    </row>
    <row r="5101" s="3" customFormat="1" ht="13.55" customHeight="1">
      <c r="A5101" s="11"/>
    </row>
    <row r="5102" s="3" customFormat="1" ht="13.55" customHeight="1">
      <c r="A5102" s="11"/>
    </row>
    <row r="5103" s="3" customFormat="1" ht="13.55" customHeight="1">
      <c r="A5103" s="11"/>
    </row>
    <row r="5104" s="3" customFormat="1" ht="13.55" customHeight="1">
      <c r="A5104" s="11"/>
    </row>
    <row r="5105" s="3" customFormat="1" ht="13.55" customHeight="1">
      <c r="A5105" s="11"/>
    </row>
    <row r="5106" s="3" customFormat="1" ht="13.55" customHeight="1">
      <c r="A5106" s="11"/>
    </row>
    <row r="5107" s="3" customFormat="1" ht="13.55" customHeight="1">
      <c r="A5107" s="11"/>
    </row>
    <row r="5108" s="3" customFormat="1" ht="13.55" customHeight="1">
      <c r="A5108" s="11"/>
    </row>
    <row r="5109" s="3" customFormat="1" ht="13.55" customHeight="1">
      <c r="A5109" s="11"/>
    </row>
    <row r="5110" s="3" customFormat="1" ht="13.55" customHeight="1">
      <c r="A5110" s="11"/>
    </row>
    <row r="5111" s="3" customFormat="1" ht="13.55" customHeight="1">
      <c r="A5111" s="11"/>
    </row>
    <row r="5112" s="3" customFormat="1" ht="13.55" customHeight="1">
      <c r="A5112" s="11"/>
    </row>
    <row r="5113" s="3" customFormat="1" ht="13.55" customHeight="1">
      <c r="A5113" s="11"/>
    </row>
    <row r="5114" s="3" customFormat="1" ht="13.55" customHeight="1">
      <c r="A5114" s="11"/>
    </row>
    <row r="5115" s="3" customFormat="1" ht="13.55" customHeight="1">
      <c r="A5115" s="11"/>
    </row>
    <row r="5116" s="3" customFormat="1" ht="13.55" customHeight="1">
      <c r="A5116" s="11"/>
    </row>
    <row r="5117" s="3" customFormat="1" ht="13.55" customHeight="1">
      <c r="A5117" s="11"/>
    </row>
    <row r="5118" s="3" customFormat="1" ht="13.55" customHeight="1">
      <c r="A5118" s="11"/>
    </row>
    <row r="5119" s="3" customFormat="1" ht="13.55" customHeight="1">
      <c r="A5119" s="11"/>
    </row>
    <row r="5120" s="3" customFormat="1" ht="13.55" customHeight="1">
      <c r="A5120" s="11"/>
    </row>
    <row r="5121" s="3" customFormat="1" ht="13.55" customHeight="1">
      <c r="A5121" s="11"/>
    </row>
    <row r="5122" s="3" customFormat="1" ht="13.55" customHeight="1">
      <c r="A5122" s="11"/>
    </row>
    <row r="5123" s="3" customFormat="1" ht="13.55" customHeight="1">
      <c r="A5123" s="11"/>
    </row>
    <row r="5124" s="3" customFormat="1" ht="13.55" customHeight="1">
      <c r="A5124" s="11"/>
    </row>
    <row r="5125" s="3" customFormat="1" ht="13.55" customHeight="1">
      <c r="A5125" s="11"/>
    </row>
    <row r="5126" s="3" customFormat="1" ht="13.55" customHeight="1">
      <c r="A5126" s="11"/>
    </row>
    <row r="5127" s="3" customFormat="1" ht="13.55" customHeight="1">
      <c r="A5127" s="11"/>
    </row>
    <row r="5128" s="3" customFormat="1" ht="13.55" customHeight="1">
      <c r="A5128" s="11"/>
    </row>
    <row r="5129" s="3" customFormat="1" ht="13.55" customHeight="1">
      <c r="A5129" s="11"/>
    </row>
    <row r="5130" s="3" customFormat="1" ht="13.55" customHeight="1">
      <c r="A5130" s="11"/>
    </row>
    <row r="5131" s="3" customFormat="1" ht="13.55" customHeight="1">
      <c r="A5131" s="11"/>
    </row>
    <row r="5132" s="3" customFormat="1" ht="13.55" customHeight="1">
      <c r="A5132" s="11"/>
    </row>
    <row r="5133" s="3" customFormat="1" ht="13.55" customHeight="1">
      <c r="A5133" s="11"/>
    </row>
    <row r="5134" s="3" customFormat="1" ht="13.55" customHeight="1">
      <c r="A5134" s="11"/>
    </row>
    <row r="5135" s="3" customFormat="1" ht="13.55" customHeight="1">
      <c r="A5135" s="11"/>
    </row>
    <row r="5136" s="3" customFormat="1" ht="13.55" customHeight="1">
      <c r="A5136" s="11"/>
    </row>
    <row r="5137" s="3" customFormat="1" ht="13.55" customHeight="1">
      <c r="A5137" s="11"/>
    </row>
    <row r="5138" s="3" customFormat="1" ht="13.55" customHeight="1">
      <c r="A5138" s="11"/>
    </row>
    <row r="5139" s="3" customFormat="1" ht="13.55" customHeight="1">
      <c r="A5139" s="11"/>
    </row>
    <row r="5140" s="3" customFormat="1" ht="13.55" customHeight="1">
      <c r="A5140" s="11"/>
    </row>
    <row r="5141" s="3" customFormat="1" ht="13.55" customHeight="1">
      <c r="A5141" s="11"/>
    </row>
    <row r="5142" s="3" customFormat="1" ht="13.55" customHeight="1">
      <c r="A5142" s="11"/>
    </row>
    <row r="5143" s="3" customFormat="1" ht="13.55" customHeight="1">
      <c r="A5143" s="11"/>
    </row>
    <row r="5144" s="3" customFormat="1" ht="13.55" customHeight="1">
      <c r="A5144" s="11"/>
    </row>
    <row r="5145" s="3" customFormat="1" ht="13.55" customHeight="1">
      <c r="A5145" s="11"/>
    </row>
    <row r="5146" s="3" customFormat="1" ht="13.55" customHeight="1">
      <c r="A5146" s="11"/>
    </row>
    <row r="5147" s="3" customFormat="1" ht="13.55" customHeight="1">
      <c r="A5147" s="11"/>
    </row>
    <row r="5148" s="3" customFormat="1" ht="13.55" customHeight="1">
      <c r="A5148" s="11"/>
    </row>
    <row r="5149" s="3" customFormat="1" ht="13.55" customHeight="1">
      <c r="A5149" s="11"/>
    </row>
    <row r="5150" s="3" customFormat="1" ht="13.55" customHeight="1">
      <c r="A5150" s="11"/>
    </row>
    <row r="5151" s="3" customFormat="1" ht="13.55" customHeight="1">
      <c r="A5151" s="11"/>
    </row>
    <row r="5152" s="3" customFormat="1" ht="13.55" customHeight="1">
      <c r="A5152" s="11"/>
    </row>
    <row r="5153" s="3" customFormat="1" ht="13.55" customHeight="1">
      <c r="A5153" s="11"/>
    </row>
    <row r="5154" s="3" customFormat="1" ht="13.55" customHeight="1">
      <c r="A5154" s="11"/>
    </row>
    <row r="5155" s="3" customFormat="1" ht="13.55" customHeight="1">
      <c r="A5155" s="11"/>
    </row>
    <row r="5156" s="3" customFormat="1" ht="13.55" customHeight="1">
      <c r="A5156" s="11"/>
    </row>
    <row r="5157" s="3" customFormat="1" ht="13.55" customHeight="1">
      <c r="A5157" s="11"/>
    </row>
    <row r="5158" s="3" customFormat="1" ht="13.55" customHeight="1">
      <c r="A5158" s="11"/>
    </row>
    <row r="5159" s="3" customFormat="1" ht="13.55" customHeight="1">
      <c r="A5159" s="11"/>
    </row>
    <row r="5160" s="3" customFormat="1" ht="13.55" customHeight="1">
      <c r="A5160" s="11"/>
    </row>
    <row r="5161" s="3" customFormat="1" ht="13.55" customHeight="1">
      <c r="A5161" s="11"/>
    </row>
    <row r="5162" s="3" customFormat="1" ht="13.55" customHeight="1">
      <c r="A5162" s="11"/>
    </row>
    <row r="5163" s="3" customFormat="1" ht="13.55" customHeight="1">
      <c r="A5163" s="11"/>
    </row>
    <row r="5164" s="3" customFormat="1" ht="13.55" customHeight="1">
      <c r="A5164" s="11"/>
    </row>
    <row r="5165" s="3" customFormat="1" ht="13.55" customHeight="1">
      <c r="A5165" s="11"/>
    </row>
    <row r="5166" s="3" customFormat="1" ht="13.55" customHeight="1">
      <c r="A5166" s="11"/>
    </row>
    <row r="5167" s="3" customFormat="1" ht="13.55" customHeight="1">
      <c r="A5167" s="11"/>
    </row>
    <row r="5168" s="3" customFormat="1" ht="13.55" customHeight="1">
      <c r="A5168" s="11"/>
    </row>
    <row r="5169" s="3" customFormat="1" ht="13.55" customHeight="1">
      <c r="A5169" s="11"/>
    </row>
    <row r="5170" s="3" customFormat="1" ht="13.55" customHeight="1">
      <c r="A5170" s="11"/>
    </row>
    <row r="5171" s="3" customFormat="1" ht="13.55" customHeight="1">
      <c r="A5171" s="11"/>
    </row>
    <row r="5172" s="3" customFormat="1" ht="13.55" customHeight="1">
      <c r="A5172" s="11"/>
    </row>
    <row r="5173" s="3" customFormat="1" ht="13.55" customHeight="1">
      <c r="A5173" s="11"/>
    </row>
    <row r="5174" s="3" customFormat="1" ht="13.55" customHeight="1">
      <c r="A5174" s="11"/>
    </row>
    <row r="5175" s="3" customFormat="1" ht="13.55" customHeight="1">
      <c r="A5175" s="11"/>
    </row>
    <row r="5176" s="3" customFormat="1" ht="13.55" customHeight="1">
      <c r="A5176" s="11"/>
    </row>
    <row r="5177" s="3" customFormat="1" ht="13.55" customHeight="1">
      <c r="A5177" s="11"/>
    </row>
    <row r="5178" s="3" customFormat="1" ht="13.55" customHeight="1">
      <c r="A5178" s="11"/>
    </row>
    <row r="5179" s="3" customFormat="1" ht="13.55" customHeight="1">
      <c r="A5179" s="11"/>
    </row>
    <row r="5180" s="3" customFormat="1" ht="13.55" customHeight="1">
      <c r="A5180" s="11"/>
    </row>
    <row r="5181" s="3" customFormat="1" ht="13.55" customHeight="1">
      <c r="A5181" s="11"/>
    </row>
    <row r="5182" s="3" customFormat="1" ht="13.55" customHeight="1">
      <c r="A5182" s="11"/>
    </row>
    <row r="5183" s="3" customFormat="1" ht="13.55" customHeight="1">
      <c r="A5183" s="11"/>
    </row>
    <row r="5184" s="3" customFormat="1" ht="13.55" customHeight="1">
      <c r="A5184" s="11"/>
    </row>
    <row r="5185" s="3" customFormat="1" ht="13.55" customHeight="1">
      <c r="A5185" s="11"/>
    </row>
    <row r="5186" s="3" customFormat="1" ht="13.55" customHeight="1">
      <c r="A5186" s="11"/>
    </row>
    <row r="5187" s="3" customFormat="1" ht="13.55" customHeight="1">
      <c r="A5187" s="11"/>
    </row>
    <row r="5188" s="3" customFormat="1" ht="13.55" customHeight="1">
      <c r="A5188" s="11"/>
    </row>
    <row r="5189" s="3" customFormat="1" ht="13.55" customHeight="1">
      <c r="A5189" s="11"/>
    </row>
    <row r="5190" s="3" customFormat="1" ht="13.55" customHeight="1">
      <c r="A5190" s="11"/>
    </row>
    <row r="5191" s="3" customFormat="1" ht="13.55" customHeight="1">
      <c r="A5191" s="11"/>
    </row>
    <row r="5192" s="3" customFormat="1" ht="13.55" customHeight="1">
      <c r="A5192" s="11"/>
    </row>
    <row r="5193" s="3" customFormat="1" ht="13.55" customHeight="1">
      <c r="A5193" s="11"/>
    </row>
    <row r="5194" s="3" customFormat="1" ht="13.55" customHeight="1">
      <c r="A5194" s="11"/>
    </row>
    <row r="5195" s="3" customFormat="1" ht="13.55" customHeight="1">
      <c r="A5195" s="11"/>
    </row>
    <row r="5196" s="3" customFormat="1" ht="13.55" customHeight="1">
      <c r="A5196" s="11"/>
    </row>
    <row r="5197" s="3" customFormat="1" ht="13.55" customHeight="1">
      <c r="A5197" s="11"/>
    </row>
    <row r="5198" s="3" customFormat="1" ht="13.55" customHeight="1">
      <c r="A5198" s="11"/>
    </row>
    <row r="5199" s="3" customFormat="1" ht="13.55" customHeight="1">
      <c r="A5199" s="11"/>
    </row>
    <row r="5200" s="3" customFormat="1" ht="13.55" customHeight="1">
      <c r="A5200" s="11"/>
    </row>
    <row r="5201" s="3" customFormat="1" ht="13.55" customHeight="1">
      <c r="A5201" s="11"/>
    </row>
    <row r="5202" s="3" customFormat="1" ht="13.55" customHeight="1">
      <c r="A5202" s="11"/>
    </row>
    <row r="5203" s="3" customFormat="1" ht="13.55" customHeight="1">
      <c r="A5203" s="11"/>
    </row>
    <row r="5204" s="3" customFormat="1" ht="13.55" customHeight="1">
      <c r="A5204" s="11"/>
    </row>
    <row r="5205" s="3" customFormat="1" ht="13.55" customHeight="1">
      <c r="A5205" s="11"/>
    </row>
    <row r="5206" s="3" customFormat="1" ht="13.55" customHeight="1">
      <c r="A5206" s="11"/>
    </row>
    <row r="5207" s="3" customFormat="1" ht="13.55" customHeight="1">
      <c r="A5207" s="11"/>
    </row>
    <row r="5208" s="3" customFormat="1" ht="13.55" customHeight="1">
      <c r="A5208" s="11"/>
    </row>
    <row r="5209" s="3" customFormat="1" ht="13.55" customHeight="1">
      <c r="A5209" s="11"/>
    </row>
    <row r="5210" s="3" customFormat="1" ht="13.55" customHeight="1">
      <c r="A5210" s="11"/>
    </row>
    <row r="5211" s="3" customFormat="1" ht="13.55" customHeight="1">
      <c r="A5211" s="11"/>
    </row>
    <row r="5212" s="3" customFormat="1" ht="13.55" customHeight="1">
      <c r="A5212" s="11"/>
    </row>
    <row r="5213" s="3" customFormat="1" ht="13.55" customHeight="1">
      <c r="A5213" s="11"/>
    </row>
    <row r="5214" s="3" customFormat="1" ht="13.55" customHeight="1">
      <c r="A5214" s="11"/>
    </row>
    <row r="5215" s="3" customFormat="1" ht="13.55" customHeight="1">
      <c r="A5215" s="11"/>
    </row>
    <row r="5216" s="3" customFormat="1" ht="13.55" customHeight="1">
      <c r="A5216" s="11"/>
    </row>
    <row r="5217" s="3" customFormat="1" ht="13.55" customHeight="1">
      <c r="A5217" s="11"/>
    </row>
    <row r="5218" s="3" customFormat="1" ht="13.55" customHeight="1">
      <c r="A5218" s="11"/>
    </row>
    <row r="5219" s="3" customFormat="1" ht="13.55" customHeight="1">
      <c r="A5219" s="11"/>
    </row>
    <row r="5220" s="3" customFormat="1" ht="13.55" customHeight="1">
      <c r="A5220" s="11"/>
    </row>
    <row r="5221" s="3" customFormat="1" ht="13.55" customHeight="1">
      <c r="A5221" s="11"/>
    </row>
    <row r="5222" s="3" customFormat="1" ht="13.55" customHeight="1">
      <c r="A5222" s="11"/>
    </row>
    <row r="5223" s="3" customFormat="1" ht="13.55" customHeight="1">
      <c r="A5223" s="11"/>
    </row>
    <row r="5224" s="3" customFormat="1" ht="13.55" customHeight="1">
      <c r="A5224" s="11"/>
    </row>
    <row r="5225" s="3" customFormat="1" ht="13.55" customHeight="1">
      <c r="A5225" s="11"/>
    </row>
    <row r="5226" s="3" customFormat="1" ht="13.55" customHeight="1">
      <c r="A5226" s="11"/>
    </row>
    <row r="5227" s="3" customFormat="1" ht="13.55" customHeight="1">
      <c r="A5227" s="11"/>
    </row>
    <row r="5228" s="3" customFormat="1" ht="13.55" customHeight="1">
      <c r="A5228" s="11"/>
    </row>
    <row r="5229" s="3" customFormat="1" ht="13.55" customHeight="1">
      <c r="A5229" s="11"/>
    </row>
    <row r="5230" s="3" customFormat="1" ht="13.55" customHeight="1">
      <c r="A5230" s="11"/>
    </row>
    <row r="5231" s="3" customFormat="1" ht="13.55" customHeight="1">
      <c r="A5231" s="11"/>
    </row>
    <row r="5232" s="3" customFormat="1" ht="13.55" customHeight="1">
      <c r="A5232" s="11"/>
    </row>
    <row r="5233" s="3" customFormat="1" ht="13.55" customHeight="1">
      <c r="A5233" s="11"/>
    </row>
    <row r="5234" s="3" customFormat="1" ht="13.55" customHeight="1">
      <c r="A5234" s="11"/>
    </row>
    <row r="5235" s="3" customFormat="1" ht="13.55" customHeight="1">
      <c r="A5235" s="11"/>
    </row>
    <row r="5236" s="3" customFormat="1" ht="13.55" customHeight="1">
      <c r="A5236" s="11"/>
    </row>
    <row r="5237" s="3" customFormat="1" ht="13.55" customHeight="1">
      <c r="A5237" s="11"/>
    </row>
    <row r="5238" s="3" customFormat="1" ht="13.55" customHeight="1">
      <c r="A5238" s="11"/>
    </row>
    <row r="5239" s="3" customFormat="1" ht="13.55" customHeight="1">
      <c r="A5239" s="11"/>
    </row>
    <row r="5240" s="3" customFormat="1" ht="13.55" customHeight="1">
      <c r="A5240" s="11"/>
    </row>
    <row r="5241" s="3" customFormat="1" ht="13.55" customHeight="1">
      <c r="A5241" s="11"/>
    </row>
    <row r="5242" s="3" customFormat="1" ht="13.55" customHeight="1">
      <c r="A5242" s="11"/>
    </row>
    <row r="5243" s="3" customFormat="1" ht="13.55" customHeight="1">
      <c r="A5243" s="11"/>
    </row>
    <row r="5244" s="3" customFormat="1" ht="13.55" customHeight="1">
      <c r="A5244" s="11"/>
    </row>
    <row r="5245" s="3" customFormat="1" ht="13.55" customHeight="1">
      <c r="A5245" s="11"/>
    </row>
    <row r="5246" s="3" customFormat="1" ht="13.55" customHeight="1">
      <c r="A5246" s="11"/>
    </row>
    <row r="5247" s="3" customFormat="1" ht="13.55" customHeight="1">
      <c r="A5247" s="11"/>
    </row>
    <row r="5248" s="3" customFormat="1" ht="13.55" customHeight="1">
      <c r="A5248" s="11"/>
    </row>
    <row r="5249" s="3" customFormat="1" ht="13.55" customHeight="1">
      <c r="A5249" s="11"/>
    </row>
    <row r="5250" s="3" customFormat="1" ht="13.55" customHeight="1">
      <c r="A5250" s="11"/>
    </row>
    <row r="5251" s="3" customFormat="1" ht="13.55" customHeight="1">
      <c r="A5251" s="11"/>
    </row>
    <row r="5252" s="3" customFormat="1" ht="13.55" customHeight="1">
      <c r="A5252" s="11"/>
    </row>
    <row r="5253" s="3" customFormat="1" ht="13.55" customHeight="1">
      <c r="A5253" s="11"/>
    </row>
    <row r="5254" s="3" customFormat="1" ht="13.55" customHeight="1">
      <c r="A5254" s="11"/>
    </row>
    <row r="5255" s="3" customFormat="1" ht="13.55" customHeight="1">
      <c r="A5255" s="11"/>
    </row>
    <row r="5256" s="3" customFormat="1" ht="13.55" customHeight="1">
      <c r="A5256" s="11"/>
    </row>
    <row r="5257" s="3" customFormat="1" ht="13.55" customHeight="1">
      <c r="A5257" s="11"/>
    </row>
    <row r="5258" s="3" customFormat="1" ht="13.55" customHeight="1">
      <c r="A5258" s="11"/>
    </row>
    <row r="5259" s="3" customFormat="1" ht="13.55" customHeight="1">
      <c r="A5259" s="11"/>
    </row>
    <row r="5260" s="3" customFormat="1" ht="13.55" customHeight="1">
      <c r="A5260" s="11"/>
    </row>
    <row r="5261" s="3" customFormat="1" ht="13.55" customHeight="1">
      <c r="A5261" s="11"/>
    </row>
    <row r="5262" s="3" customFormat="1" ht="13.55" customHeight="1">
      <c r="A5262" s="11"/>
    </row>
    <row r="5263" s="3" customFormat="1" ht="13.55" customHeight="1">
      <c r="A5263" s="11"/>
    </row>
    <row r="5264" s="3" customFormat="1" ht="13.55" customHeight="1">
      <c r="A5264" s="11"/>
    </row>
    <row r="5265" s="3" customFormat="1" ht="13.55" customHeight="1">
      <c r="A5265" s="11"/>
    </row>
    <row r="5266" s="3" customFormat="1" ht="13.55" customHeight="1">
      <c r="A5266" s="11"/>
    </row>
    <row r="5267" s="3" customFormat="1" ht="13.55" customHeight="1">
      <c r="A5267" s="11"/>
    </row>
    <row r="5268" s="3" customFormat="1" ht="13.55" customHeight="1">
      <c r="A5268" s="11"/>
    </row>
    <row r="5269" s="3" customFormat="1" ht="13.55" customHeight="1">
      <c r="A5269" s="11"/>
    </row>
    <row r="5270" s="3" customFormat="1" ht="13.55" customHeight="1">
      <c r="A5270" s="11"/>
    </row>
    <row r="5271" s="3" customFormat="1" ht="13.55" customHeight="1">
      <c r="A5271" s="11"/>
    </row>
    <row r="5272" s="3" customFormat="1" ht="13.55" customHeight="1">
      <c r="A5272" s="11"/>
    </row>
    <row r="5273" s="3" customFormat="1" ht="13.55" customHeight="1">
      <c r="A5273" s="11"/>
    </row>
    <row r="5274" s="3" customFormat="1" ht="13.55" customHeight="1">
      <c r="A5274" s="11"/>
    </row>
    <row r="5275" s="3" customFormat="1" ht="13.55" customHeight="1">
      <c r="A5275" s="11"/>
    </row>
    <row r="5276" s="3" customFormat="1" ht="13.55" customHeight="1">
      <c r="A5276" s="11"/>
    </row>
    <row r="5277" s="3" customFormat="1" ht="13.55" customHeight="1">
      <c r="A5277" s="11"/>
    </row>
    <row r="5278" s="3" customFormat="1" ht="13.55" customHeight="1">
      <c r="A5278" s="11"/>
    </row>
    <row r="5279" s="3" customFormat="1" ht="13.55" customHeight="1">
      <c r="A5279" s="11"/>
    </row>
    <row r="5280" s="3" customFormat="1" ht="13.55" customHeight="1">
      <c r="A5280" s="11"/>
    </row>
    <row r="5281" s="3" customFormat="1" ht="13.55" customHeight="1">
      <c r="A5281" s="11"/>
    </row>
    <row r="5282" s="3" customFormat="1" ht="13.55" customHeight="1">
      <c r="A5282" s="11"/>
    </row>
    <row r="5283" s="3" customFormat="1" ht="13.55" customHeight="1">
      <c r="A5283" s="11"/>
    </row>
    <row r="5284" s="3" customFormat="1" ht="13.55" customHeight="1">
      <c r="A5284" s="11"/>
    </row>
    <row r="5285" s="3" customFormat="1" ht="13.55" customHeight="1">
      <c r="A5285" s="11"/>
    </row>
    <row r="5286" s="3" customFormat="1" ht="13.55" customHeight="1">
      <c r="A5286" s="11"/>
    </row>
    <row r="5287" s="3" customFormat="1" ht="13.55" customHeight="1">
      <c r="A5287" s="11"/>
    </row>
    <row r="5288" s="3" customFormat="1" ht="13.55" customHeight="1">
      <c r="A5288" s="11"/>
    </row>
    <row r="5289" s="3" customFormat="1" ht="13.55" customHeight="1">
      <c r="A5289" s="11"/>
    </row>
    <row r="5290" s="3" customFormat="1" ht="13.55" customHeight="1">
      <c r="A5290" s="11"/>
    </row>
    <row r="5291" s="3" customFormat="1" ht="13.55" customHeight="1">
      <c r="A5291" s="11"/>
    </row>
    <row r="5292" s="3" customFormat="1" ht="13.55" customHeight="1">
      <c r="A5292" s="11"/>
    </row>
    <row r="5293" s="3" customFormat="1" ht="13.55" customHeight="1">
      <c r="A5293" s="11"/>
    </row>
    <row r="5294" s="3" customFormat="1" ht="13.55" customHeight="1">
      <c r="A5294" s="11"/>
    </row>
    <row r="5295" s="3" customFormat="1" ht="13.55" customHeight="1">
      <c r="A5295" s="11"/>
    </row>
    <row r="5296" s="3" customFormat="1" ht="13.55" customHeight="1">
      <c r="A5296" s="11"/>
    </row>
    <row r="5297" s="3" customFormat="1" ht="13.55" customHeight="1">
      <c r="A5297" s="11"/>
    </row>
    <row r="5298" s="3" customFormat="1" ht="13.55" customHeight="1">
      <c r="A5298" s="11"/>
    </row>
    <row r="5299" s="3" customFormat="1" ht="13.55" customHeight="1">
      <c r="A5299" s="11"/>
    </row>
    <row r="5300" s="3" customFormat="1" ht="13.55" customHeight="1">
      <c r="A5300" s="11"/>
    </row>
    <row r="5301" s="3" customFormat="1" ht="13.55" customHeight="1">
      <c r="A5301" s="11"/>
    </row>
    <row r="5302" s="3" customFormat="1" ht="13.55" customHeight="1">
      <c r="A5302" s="11"/>
    </row>
    <row r="5303" s="3" customFormat="1" ht="13.55" customHeight="1">
      <c r="A5303" s="11"/>
    </row>
    <row r="5304" s="3" customFormat="1" ht="13.55" customHeight="1">
      <c r="A5304" s="11"/>
    </row>
    <row r="5305" s="3" customFormat="1" ht="13.55" customHeight="1">
      <c r="A5305" s="11"/>
    </row>
    <row r="5306" s="3" customFormat="1" ht="13.55" customHeight="1">
      <c r="A5306" s="11"/>
    </row>
    <row r="5307" s="3" customFormat="1" ht="13.55" customHeight="1">
      <c r="A5307" s="11"/>
    </row>
    <row r="5308" s="3" customFormat="1" ht="13.55" customHeight="1">
      <c r="A5308" s="11"/>
    </row>
    <row r="5309" s="3" customFormat="1" ht="13.55" customHeight="1">
      <c r="A5309" s="11"/>
    </row>
    <row r="5310" s="3" customFormat="1" ht="13.55" customHeight="1">
      <c r="A5310" s="11"/>
    </row>
    <row r="5311" s="3" customFormat="1" ht="13.55" customHeight="1">
      <c r="A5311" s="11"/>
    </row>
    <row r="5312" s="3" customFormat="1" ht="13.55" customHeight="1">
      <c r="A5312" s="11"/>
    </row>
    <row r="5313" s="3" customFormat="1" ht="13.55" customHeight="1">
      <c r="A5313" s="11"/>
    </row>
    <row r="5314" s="3" customFormat="1" ht="13.55" customHeight="1">
      <c r="A5314" s="11"/>
    </row>
    <row r="5315" s="3" customFormat="1" ht="13.55" customHeight="1">
      <c r="A5315" s="11"/>
    </row>
    <row r="5316" s="3" customFormat="1" ht="13.55" customHeight="1">
      <c r="A5316" s="11"/>
    </row>
    <row r="5317" s="3" customFormat="1" ht="13.55" customHeight="1">
      <c r="A5317" s="11"/>
    </row>
    <row r="5318" s="3" customFormat="1" ht="13.55" customHeight="1">
      <c r="A5318" s="11"/>
    </row>
    <row r="5319" s="3" customFormat="1" ht="13.55" customHeight="1">
      <c r="A5319" s="11"/>
    </row>
    <row r="5320" s="3" customFormat="1" ht="13.55" customHeight="1">
      <c r="A5320" s="11"/>
    </row>
    <row r="5321" s="3" customFormat="1" ht="13.55" customHeight="1">
      <c r="A5321" s="11"/>
    </row>
    <row r="5322" s="3" customFormat="1" ht="13.55" customHeight="1">
      <c r="A5322" s="11"/>
    </row>
    <row r="5323" s="3" customFormat="1" ht="13.55" customHeight="1">
      <c r="A5323" s="11"/>
    </row>
    <row r="5324" s="3" customFormat="1" ht="13.55" customHeight="1">
      <c r="A5324" s="11"/>
    </row>
    <row r="5325" s="3" customFormat="1" ht="13.55" customHeight="1">
      <c r="A5325" s="11"/>
    </row>
    <row r="5326" s="3" customFormat="1" ht="13.55" customHeight="1">
      <c r="A5326" s="11"/>
    </row>
    <row r="5327" s="3" customFormat="1" ht="13.55" customHeight="1">
      <c r="A5327" s="11"/>
    </row>
    <row r="5328" s="3" customFormat="1" ht="13.55" customHeight="1">
      <c r="A5328" s="11"/>
    </row>
    <row r="5329" s="3" customFormat="1" ht="13.55" customHeight="1">
      <c r="A5329" s="11"/>
    </row>
    <row r="5330" s="3" customFormat="1" ht="13.55" customHeight="1">
      <c r="A5330" s="11"/>
    </row>
    <row r="5331" s="3" customFormat="1" ht="13.55" customHeight="1">
      <c r="A5331" s="11"/>
    </row>
    <row r="5332" s="3" customFormat="1" ht="13.55" customHeight="1">
      <c r="A5332" s="11"/>
    </row>
    <row r="5333" s="3" customFormat="1" ht="13.55" customHeight="1">
      <c r="A5333" s="11"/>
    </row>
    <row r="5334" s="3" customFormat="1" ht="13.55" customHeight="1">
      <c r="A5334" s="11"/>
    </row>
    <row r="5335" s="3" customFormat="1" ht="13.55" customHeight="1">
      <c r="A5335" s="11"/>
    </row>
    <row r="5336" s="3" customFormat="1" ht="13.55" customHeight="1">
      <c r="A5336" s="11"/>
    </row>
    <row r="5337" s="3" customFormat="1" ht="13.55" customHeight="1">
      <c r="A5337" s="11"/>
    </row>
    <row r="5338" s="3" customFormat="1" ht="13.55" customHeight="1">
      <c r="A5338" s="11"/>
    </row>
    <row r="5339" s="3" customFormat="1" ht="13.55" customHeight="1">
      <c r="A5339" s="11"/>
    </row>
    <row r="5340" s="3" customFormat="1" ht="13.55" customHeight="1">
      <c r="A5340" s="11"/>
    </row>
    <row r="5341" s="3" customFormat="1" ht="13.55" customHeight="1">
      <c r="A5341" s="11"/>
    </row>
    <row r="5342" s="3" customFormat="1" ht="13.55" customHeight="1">
      <c r="A5342" s="11"/>
    </row>
    <row r="5343" s="3" customFormat="1" ht="13.55" customHeight="1">
      <c r="A5343" s="11"/>
    </row>
    <row r="5344" s="3" customFormat="1" ht="13.55" customHeight="1">
      <c r="A5344" s="11"/>
    </row>
    <row r="5345" s="3" customFormat="1" ht="13.55" customHeight="1">
      <c r="A5345" s="11"/>
    </row>
    <row r="5346" s="3" customFormat="1" ht="13.55" customHeight="1">
      <c r="A5346" s="11"/>
    </row>
    <row r="5347" s="3" customFormat="1" ht="13.55" customHeight="1">
      <c r="A5347" s="11"/>
    </row>
    <row r="5348" s="3" customFormat="1" ht="13.55" customHeight="1">
      <c r="A5348" s="11"/>
    </row>
    <row r="5349" s="3" customFormat="1" ht="13.55" customHeight="1">
      <c r="A5349" s="11"/>
    </row>
    <row r="5350" s="3" customFormat="1" ht="13.55" customHeight="1">
      <c r="A5350" s="11"/>
    </row>
    <row r="5351" s="3" customFormat="1" ht="13.55" customHeight="1">
      <c r="A5351" s="11"/>
    </row>
    <row r="5352" s="3" customFormat="1" ht="13.55" customHeight="1">
      <c r="A5352" s="11"/>
    </row>
    <row r="5353" s="3" customFormat="1" ht="13.55" customHeight="1">
      <c r="A5353" s="11"/>
    </row>
    <row r="5354" s="3" customFormat="1" ht="13.55" customHeight="1">
      <c r="A5354" s="11"/>
    </row>
    <row r="5355" s="3" customFormat="1" ht="13.55" customHeight="1">
      <c r="A5355" s="11"/>
    </row>
    <row r="5356" s="3" customFormat="1" ht="13.55" customHeight="1">
      <c r="A5356" s="11"/>
    </row>
    <row r="5357" s="3" customFormat="1" ht="13.55" customHeight="1">
      <c r="A5357" s="11"/>
    </row>
    <row r="5358" s="3" customFormat="1" ht="13.55" customHeight="1">
      <c r="A5358" s="11"/>
    </row>
    <row r="5359" s="3" customFormat="1" ht="13.55" customHeight="1">
      <c r="A5359" s="11"/>
    </row>
    <row r="5360" s="3" customFormat="1" ht="13.55" customHeight="1">
      <c r="A5360" s="11"/>
    </row>
    <row r="5361" s="3" customFormat="1" ht="13.55" customHeight="1">
      <c r="A5361" s="11"/>
    </row>
    <row r="5362" s="3" customFormat="1" ht="13.55" customHeight="1">
      <c r="A5362" s="11"/>
    </row>
    <row r="5363" s="3" customFormat="1" ht="13.55" customHeight="1">
      <c r="A5363" s="11"/>
    </row>
    <row r="5364" s="3" customFormat="1" ht="13.55" customHeight="1">
      <c r="A5364" s="11"/>
    </row>
    <row r="5365" s="3" customFormat="1" ht="13.55" customHeight="1">
      <c r="A5365" s="11"/>
    </row>
    <row r="5366" s="3" customFormat="1" ht="13.55" customHeight="1">
      <c r="A5366" s="11"/>
    </row>
    <row r="5367" s="3" customFormat="1" ht="13.55" customHeight="1">
      <c r="A5367" s="11"/>
    </row>
    <row r="5368" s="3" customFormat="1" ht="13.55" customHeight="1">
      <c r="A5368" s="11"/>
    </row>
    <row r="5369" s="3" customFormat="1" ht="13.55" customHeight="1">
      <c r="A5369" s="11"/>
    </row>
    <row r="5370" s="3" customFormat="1" ht="13.55" customHeight="1">
      <c r="A5370" s="11"/>
    </row>
    <row r="5371" s="3" customFormat="1" ht="13.55" customHeight="1">
      <c r="A5371" s="11"/>
    </row>
    <row r="5372" s="3" customFormat="1" ht="13.55" customHeight="1">
      <c r="A5372" s="11"/>
    </row>
    <row r="5373" s="3" customFormat="1" ht="13.55" customHeight="1">
      <c r="A5373" s="11"/>
    </row>
    <row r="5374" s="3" customFormat="1" ht="13.55" customHeight="1">
      <c r="A5374" s="11"/>
    </row>
    <row r="5375" s="3" customFormat="1" ht="13.55" customHeight="1">
      <c r="A5375" s="11"/>
    </row>
    <row r="5376" s="3" customFormat="1" ht="13.55" customHeight="1">
      <c r="A5376" s="11"/>
    </row>
    <row r="5377" s="3" customFormat="1" ht="13.55" customHeight="1">
      <c r="A5377" s="11"/>
    </row>
    <row r="5378" s="3" customFormat="1" ht="13.55" customHeight="1">
      <c r="A5378" s="11"/>
    </row>
    <row r="5379" s="3" customFormat="1" ht="13.55" customHeight="1">
      <c r="A5379" s="11"/>
    </row>
    <row r="5380" s="3" customFormat="1" ht="13.55" customHeight="1">
      <c r="A5380" s="11"/>
    </row>
    <row r="5381" s="3" customFormat="1" ht="13.55" customHeight="1">
      <c r="A5381" s="11"/>
    </row>
    <row r="5382" s="3" customFormat="1" ht="13.55" customHeight="1">
      <c r="A5382" s="11"/>
    </row>
    <row r="5383" s="3" customFormat="1" ht="13.55" customHeight="1">
      <c r="A5383" s="11"/>
    </row>
    <row r="5384" s="3" customFormat="1" ht="13.55" customHeight="1">
      <c r="A5384" s="11"/>
    </row>
    <row r="5385" s="3" customFormat="1" ht="13.55" customHeight="1">
      <c r="A5385" s="11"/>
    </row>
    <row r="5386" s="3" customFormat="1" ht="13.55" customHeight="1">
      <c r="A5386" s="11"/>
    </row>
    <row r="5387" s="3" customFormat="1" ht="13.55" customHeight="1">
      <c r="A5387" s="11"/>
    </row>
    <row r="5388" s="3" customFormat="1" ht="13.55" customHeight="1">
      <c r="A5388" s="11"/>
    </row>
    <row r="5389" s="3" customFormat="1" ht="13.55" customHeight="1">
      <c r="A5389" s="11"/>
    </row>
    <row r="5390" s="3" customFormat="1" ht="13.55" customHeight="1">
      <c r="A5390" s="11"/>
    </row>
    <row r="5391" s="3" customFormat="1" ht="13.55" customHeight="1">
      <c r="A5391" s="11"/>
    </row>
    <row r="5392" s="3" customFormat="1" ht="13.55" customHeight="1">
      <c r="A5392" s="11"/>
    </row>
    <row r="5393" s="3" customFormat="1" ht="13.55" customHeight="1">
      <c r="A5393" s="11"/>
    </row>
    <row r="5394" s="3" customFormat="1" ht="13.55" customHeight="1">
      <c r="A5394" s="11"/>
    </row>
    <row r="5395" s="3" customFormat="1" ht="13.55" customHeight="1">
      <c r="A5395" s="11"/>
    </row>
    <row r="5396" s="3" customFormat="1" ht="13.55" customHeight="1">
      <c r="A5396" s="11"/>
    </row>
    <row r="5397" s="3" customFormat="1" ht="13.55" customHeight="1">
      <c r="A5397" s="11"/>
    </row>
    <row r="5398" s="3" customFormat="1" ht="13.55" customHeight="1">
      <c r="A5398" s="11"/>
    </row>
    <row r="5399" s="3" customFormat="1" ht="13.55" customHeight="1">
      <c r="A5399" s="11"/>
    </row>
    <row r="5400" s="3" customFormat="1" ht="13.55" customHeight="1">
      <c r="A5400" s="11"/>
    </row>
    <row r="5401" s="3" customFormat="1" ht="13.55" customHeight="1">
      <c r="A5401" s="11"/>
    </row>
    <row r="5402" s="3" customFormat="1" ht="13.55" customHeight="1">
      <c r="A5402" s="11"/>
    </row>
    <row r="5403" s="3" customFormat="1" ht="13.55" customHeight="1">
      <c r="A5403" s="11"/>
    </row>
    <row r="5404" s="3" customFormat="1" ht="13.55" customHeight="1">
      <c r="A5404" s="11"/>
    </row>
    <row r="5405" s="3" customFormat="1" ht="13.55" customHeight="1">
      <c r="A5405" s="11"/>
    </row>
    <row r="5406" s="3" customFormat="1" ht="13.55" customHeight="1">
      <c r="A5406" s="11"/>
    </row>
    <row r="5407" s="3" customFormat="1" ht="13.55" customHeight="1">
      <c r="A5407" s="11"/>
    </row>
    <row r="5408" s="3" customFormat="1" ht="13.55" customHeight="1">
      <c r="A5408" s="11"/>
    </row>
    <row r="5409" s="3" customFormat="1" ht="13.55" customHeight="1">
      <c r="A5409" s="11"/>
    </row>
    <row r="5410" s="3" customFormat="1" ht="13.55" customHeight="1">
      <c r="A5410" s="11"/>
    </row>
    <row r="5411" s="3" customFormat="1" ht="13.55" customHeight="1">
      <c r="A5411" s="11"/>
    </row>
    <row r="5412" s="3" customFormat="1" ht="13.55" customHeight="1">
      <c r="A5412" s="11"/>
    </row>
    <row r="5413" s="3" customFormat="1" ht="13.55" customHeight="1">
      <c r="A5413" s="11"/>
    </row>
    <row r="5414" s="3" customFormat="1" ht="13.55" customHeight="1">
      <c r="A5414" s="11"/>
    </row>
    <row r="5415" s="3" customFormat="1" ht="13.55" customHeight="1">
      <c r="A5415" s="11"/>
    </row>
    <row r="5416" s="3" customFormat="1" ht="13.55" customHeight="1">
      <c r="A5416" s="11"/>
    </row>
    <row r="5417" s="3" customFormat="1" ht="13.55" customHeight="1">
      <c r="A5417" s="11"/>
    </row>
    <row r="5418" s="3" customFormat="1" ht="13.55" customHeight="1">
      <c r="A5418" s="11"/>
    </row>
    <row r="5419" s="3" customFormat="1" ht="13.55" customHeight="1">
      <c r="A5419" s="11"/>
    </row>
    <row r="5420" s="3" customFormat="1" ht="13.55" customHeight="1">
      <c r="A5420" s="11"/>
    </row>
    <row r="5421" s="3" customFormat="1" ht="13.55" customHeight="1">
      <c r="A5421" s="11"/>
    </row>
    <row r="5422" s="3" customFormat="1" ht="13.55" customHeight="1">
      <c r="A5422" s="11"/>
    </row>
    <row r="5423" s="3" customFormat="1" ht="13.55" customHeight="1">
      <c r="A5423" s="11"/>
    </row>
    <row r="5424" s="3" customFormat="1" ht="13.55" customHeight="1">
      <c r="A5424" s="11"/>
    </row>
    <row r="5425" s="3" customFormat="1" ht="13.55" customHeight="1">
      <c r="A5425" s="11"/>
    </row>
    <row r="5426" s="3" customFormat="1" ht="13.55" customHeight="1">
      <c r="A5426" s="11"/>
    </row>
    <row r="5427" s="3" customFormat="1" ht="13.55" customHeight="1">
      <c r="A5427" s="11"/>
    </row>
    <row r="5428" s="3" customFormat="1" ht="13.55" customHeight="1">
      <c r="A5428" s="11"/>
    </row>
    <row r="5429" s="3" customFormat="1" ht="13.55" customHeight="1">
      <c r="A5429" s="11"/>
    </row>
    <row r="5430" s="3" customFormat="1" ht="13.55" customHeight="1">
      <c r="A5430" s="11"/>
    </row>
    <row r="5431" s="3" customFormat="1" ht="13.55" customHeight="1">
      <c r="A5431" s="11"/>
    </row>
    <row r="5432" s="3" customFormat="1" ht="13.55" customHeight="1">
      <c r="A5432" s="11"/>
    </row>
    <row r="5433" s="3" customFormat="1" ht="13.55" customHeight="1">
      <c r="A5433" s="11"/>
    </row>
    <row r="5434" s="3" customFormat="1" ht="13.55" customHeight="1">
      <c r="A5434" s="11"/>
    </row>
    <row r="5435" s="3" customFormat="1" ht="13.55" customHeight="1">
      <c r="A5435" s="11"/>
    </row>
    <row r="5436" s="3" customFormat="1" ht="13.55" customHeight="1">
      <c r="A5436" s="11"/>
    </row>
    <row r="5437" s="3" customFormat="1" ht="13.55" customHeight="1">
      <c r="A5437" s="11"/>
    </row>
    <row r="5438" s="3" customFormat="1" ht="13.55" customHeight="1">
      <c r="A5438" s="11"/>
    </row>
    <row r="5439" s="3" customFormat="1" ht="13.55" customHeight="1">
      <c r="A5439" s="11"/>
    </row>
    <row r="5440" s="3" customFormat="1" ht="13.55" customHeight="1">
      <c r="A5440" s="11"/>
    </row>
    <row r="5441" s="3" customFormat="1" ht="13.55" customHeight="1">
      <c r="A5441" s="11"/>
    </row>
    <row r="5442" s="3" customFormat="1" ht="13.55" customHeight="1">
      <c r="A5442" s="11"/>
    </row>
    <row r="5443" s="3" customFormat="1" ht="13.55" customHeight="1">
      <c r="A5443" s="11"/>
    </row>
    <row r="5444" s="3" customFormat="1" ht="13.55" customHeight="1">
      <c r="A5444" s="11"/>
    </row>
    <row r="5445" s="3" customFormat="1" ht="13.55" customHeight="1">
      <c r="A5445" s="11"/>
    </row>
    <row r="5446" s="3" customFormat="1" ht="13.55" customHeight="1">
      <c r="A5446" s="11"/>
    </row>
    <row r="5447" s="3" customFormat="1" ht="13.55" customHeight="1">
      <c r="A5447" s="11"/>
    </row>
    <row r="5448" s="3" customFormat="1" ht="13.55" customHeight="1">
      <c r="A5448" s="11"/>
    </row>
    <row r="5449" s="3" customFormat="1" ht="13.55" customHeight="1">
      <c r="A5449" s="11"/>
    </row>
    <row r="5450" s="3" customFormat="1" ht="13.55" customHeight="1">
      <c r="A5450" s="11"/>
    </row>
    <row r="5451" s="3" customFormat="1" ht="13.55" customHeight="1">
      <c r="A5451" s="11"/>
    </row>
    <row r="5452" s="3" customFormat="1" ht="13.55" customHeight="1">
      <c r="A5452" s="11"/>
    </row>
    <row r="5453" s="3" customFormat="1" ht="13.55" customHeight="1">
      <c r="A5453" s="11"/>
    </row>
    <row r="5454" s="3" customFormat="1" ht="13.55" customHeight="1">
      <c r="A5454" s="11"/>
    </row>
    <row r="5455" s="3" customFormat="1" ht="13.55" customHeight="1">
      <c r="A5455" s="11"/>
    </row>
    <row r="5456" s="3" customFormat="1" ht="13.55" customHeight="1">
      <c r="A5456" s="11"/>
    </row>
    <row r="5457" s="3" customFormat="1" ht="13.55" customHeight="1">
      <c r="A5457" s="11"/>
    </row>
    <row r="5458" s="3" customFormat="1" ht="13.55" customHeight="1">
      <c r="A5458" s="11"/>
    </row>
    <row r="5459" s="3" customFormat="1" ht="13.55" customHeight="1">
      <c r="A5459" s="11"/>
    </row>
    <row r="5460" s="3" customFormat="1" ht="13.55" customHeight="1">
      <c r="A5460" s="11"/>
    </row>
    <row r="5461" s="3" customFormat="1" ht="13.55" customHeight="1">
      <c r="A5461" s="11"/>
    </row>
    <row r="5462" s="3" customFormat="1" ht="13.55" customHeight="1">
      <c r="A5462" s="11"/>
    </row>
    <row r="5463" s="3" customFormat="1" ht="13.55" customHeight="1">
      <c r="A5463" s="11"/>
    </row>
    <row r="5464" s="3" customFormat="1" ht="13.55" customHeight="1">
      <c r="A5464" s="11"/>
    </row>
    <row r="5465" s="3" customFormat="1" ht="13.55" customHeight="1">
      <c r="A5465" s="11"/>
    </row>
    <row r="5466" s="3" customFormat="1" ht="13.55" customHeight="1">
      <c r="A5466" s="11"/>
    </row>
    <row r="5467" s="3" customFormat="1" ht="13.55" customHeight="1">
      <c r="A5467" s="11"/>
    </row>
    <row r="5468" s="3" customFormat="1" ht="13.55" customHeight="1">
      <c r="A5468" s="11"/>
    </row>
    <row r="5469" s="3" customFormat="1" ht="13.55" customHeight="1">
      <c r="A5469" s="11"/>
    </row>
    <row r="5470" s="3" customFormat="1" ht="13.55" customHeight="1">
      <c r="A5470" s="11"/>
    </row>
    <row r="5471" s="3" customFormat="1" ht="13.55" customHeight="1">
      <c r="A5471" s="11"/>
    </row>
    <row r="5472" s="3" customFormat="1" ht="13.55" customHeight="1">
      <c r="A5472" s="11"/>
    </row>
    <row r="5473" s="3" customFormat="1" ht="13.55" customHeight="1">
      <c r="A5473" s="11"/>
    </row>
    <row r="5474" s="3" customFormat="1" ht="13.55" customHeight="1">
      <c r="A5474" s="11"/>
    </row>
    <row r="5475" s="3" customFormat="1" ht="13.55" customHeight="1">
      <c r="A5475" s="11"/>
    </row>
    <row r="5476" s="3" customFormat="1" ht="13.55" customHeight="1">
      <c r="A5476" s="11"/>
    </row>
    <row r="5477" s="3" customFormat="1" ht="13.55" customHeight="1">
      <c r="A5477" s="11"/>
    </row>
    <row r="5478" s="3" customFormat="1" ht="13.55" customHeight="1">
      <c r="A5478" s="11"/>
    </row>
    <row r="5479" s="3" customFormat="1" ht="13.55" customHeight="1">
      <c r="A5479" s="11"/>
    </row>
    <row r="5480" s="3" customFormat="1" ht="13.55" customHeight="1">
      <c r="A5480" s="11"/>
    </row>
    <row r="5481" s="3" customFormat="1" ht="13.55" customHeight="1">
      <c r="A5481" s="11"/>
    </row>
    <row r="5482" s="3" customFormat="1" ht="13.55" customHeight="1">
      <c r="A5482" s="11"/>
    </row>
    <row r="5483" s="3" customFormat="1" ht="13.55" customHeight="1">
      <c r="A5483" s="11"/>
    </row>
    <row r="5484" s="3" customFormat="1" ht="13.55" customHeight="1">
      <c r="A5484" s="11"/>
    </row>
    <row r="5485" s="3" customFormat="1" ht="13.55" customHeight="1">
      <c r="A5485" s="11"/>
    </row>
    <row r="5486" s="3" customFormat="1" ht="13.55" customHeight="1">
      <c r="A5486" s="11"/>
    </row>
    <row r="5487" s="3" customFormat="1" ht="13.55" customHeight="1">
      <c r="A5487" s="11"/>
    </row>
    <row r="5488" s="3" customFormat="1" ht="13.55" customHeight="1">
      <c r="A5488" s="11"/>
    </row>
    <row r="5489" s="3" customFormat="1" ht="13.55" customHeight="1">
      <c r="A5489" s="11"/>
    </row>
    <row r="5490" s="3" customFormat="1" ht="13.55" customHeight="1">
      <c r="A5490" s="11"/>
    </row>
    <row r="5491" s="3" customFormat="1" ht="13.55" customHeight="1">
      <c r="A5491" s="11"/>
    </row>
    <row r="5492" s="3" customFormat="1" ht="13.55" customHeight="1">
      <c r="A5492" s="11"/>
    </row>
    <row r="5493" s="3" customFormat="1" ht="13.55" customHeight="1">
      <c r="A5493" s="11"/>
    </row>
    <row r="5494" s="3" customFormat="1" ht="13.55" customHeight="1">
      <c r="A5494" s="11"/>
    </row>
    <row r="5495" s="3" customFormat="1" ht="13.55" customHeight="1">
      <c r="A5495" s="11"/>
    </row>
    <row r="5496" s="3" customFormat="1" ht="13.55" customHeight="1">
      <c r="A5496" s="11"/>
    </row>
    <row r="5497" s="3" customFormat="1" ht="13.55" customHeight="1">
      <c r="A5497" s="11"/>
    </row>
    <row r="5498" s="3" customFormat="1" ht="13.55" customHeight="1">
      <c r="A5498" s="11"/>
    </row>
    <row r="5499" s="3" customFormat="1" ht="13.55" customHeight="1">
      <c r="A5499" s="11"/>
    </row>
    <row r="5500" s="3" customFormat="1" ht="13.55" customHeight="1">
      <c r="A5500" s="11"/>
    </row>
    <row r="5501" s="3" customFormat="1" ht="13.55" customHeight="1">
      <c r="A5501" s="11"/>
    </row>
    <row r="5502" s="3" customFormat="1" ht="13.55" customHeight="1">
      <c r="A5502" s="11"/>
    </row>
    <row r="5503" s="3" customFormat="1" ht="13.55" customHeight="1">
      <c r="A5503" s="11"/>
    </row>
    <row r="5504" s="3" customFormat="1" ht="13.55" customHeight="1">
      <c r="A5504" s="11"/>
    </row>
    <row r="5505" s="3" customFormat="1" ht="13.55" customHeight="1">
      <c r="A5505" s="11"/>
    </row>
    <row r="5506" s="3" customFormat="1" ht="13.55" customHeight="1">
      <c r="A5506" s="11"/>
    </row>
    <row r="5507" s="3" customFormat="1" ht="13.55" customHeight="1">
      <c r="A5507" s="11"/>
    </row>
    <row r="5508" s="3" customFormat="1" ht="13.55" customHeight="1">
      <c r="A5508" s="11"/>
    </row>
    <row r="5509" s="3" customFormat="1" ht="13.55" customHeight="1">
      <c r="A5509" s="11"/>
    </row>
    <row r="5510" s="3" customFormat="1" ht="13.55" customHeight="1">
      <c r="A5510" s="11"/>
    </row>
    <row r="5511" s="3" customFormat="1" ht="13.55" customHeight="1">
      <c r="A5511" s="11"/>
    </row>
    <row r="5512" s="3" customFormat="1" ht="13.55" customHeight="1">
      <c r="A5512" s="11"/>
    </row>
    <row r="5513" s="3" customFormat="1" ht="13.55" customHeight="1">
      <c r="A5513" s="11"/>
    </row>
    <row r="5514" s="3" customFormat="1" ht="13.55" customHeight="1">
      <c r="A5514" s="11"/>
    </row>
    <row r="5515" s="3" customFormat="1" ht="13.55" customHeight="1">
      <c r="A5515" s="11"/>
    </row>
    <row r="5516" s="3" customFormat="1" ht="13.55" customHeight="1">
      <c r="A5516" s="11"/>
    </row>
    <row r="5517" s="3" customFormat="1" ht="13.55" customHeight="1">
      <c r="A5517" s="11"/>
    </row>
    <row r="5518" s="3" customFormat="1" ht="13.55" customHeight="1">
      <c r="A5518" s="11"/>
    </row>
    <row r="5519" s="3" customFormat="1" ht="13.55" customHeight="1">
      <c r="A5519" s="11"/>
    </row>
    <row r="5520" s="3" customFormat="1" ht="13.55" customHeight="1">
      <c r="A5520" s="11"/>
    </row>
    <row r="5521" s="3" customFormat="1" ht="13.55" customHeight="1">
      <c r="A5521" s="11"/>
    </row>
    <row r="5522" s="3" customFormat="1" ht="13.55" customHeight="1">
      <c r="A5522" s="11"/>
    </row>
    <row r="5523" s="3" customFormat="1" ht="13.55" customHeight="1">
      <c r="A5523" s="11"/>
    </row>
    <row r="5524" s="3" customFormat="1" ht="13.55" customHeight="1">
      <c r="A5524" s="11"/>
    </row>
    <row r="5525" s="3" customFormat="1" ht="13.55" customHeight="1">
      <c r="A5525" s="11"/>
    </row>
    <row r="5526" s="3" customFormat="1" ht="13.55" customHeight="1">
      <c r="A5526" s="11"/>
    </row>
    <row r="5527" s="3" customFormat="1" ht="13.55" customHeight="1">
      <c r="A5527" s="11"/>
    </row>
    <row r="5528" s="3" customFormat="1" ht="13.55" customHeight="1">
      <c r="A5528" s="11"/>
    </row>
    <row r="5529" s="3" customFormat="1" ht="13.55" customHeight="1">
      <c r="A5529" s="11"/>
    </row>
    <row r="5530" s="3" customFormat="1" ht="13.55" customHeight="1">
      <c r="A5530" s="11"/>
    </row>
    <row r="5531" s="3" customFormat="1" ht="13.55" customHeight="1">
      <c r="A5531" s="11"/>
    </row>
    <row r="5532" s="3" customFormat="1" ht="13.55" customHeight="1">
      <c r="A5532" s="11"/>
    </row>
    <row r="5533" s="3" customFormat="1" ht="13.55" customHeight="1">
      <c r="A5533" s="11"/>
    </row>
    <row r="5534" s="3" customFormat="1" ht="13.55" customHeight="1">
      <c r="A5534" s="11"/>
    </row>
    <row r="5535" s="3" customFormat="1" ht="13.55" customHeight="1">
      <c r="A5535" s="11"/>
    </row>
    <row r="5536" s="3" customFormat="1" ht="13.55" customHeight="1">
      <c r="A5536" s="11"/>
    </row>
    <row r="5537" s="3" customFormat="1" ht="13.55" customHeight="1">
      <c r="A5537" s="11"/>
    </row>
    <row r="5538" s="3" customFormat="1" ht="13.55" customHeight="1">
      <c r="A5538" s="11"/>
    </row>
    <row r="5539" s="3" customFormat="1" ht="13.55" customHeight="1">
      <c r="A5539" s="11"/>
    </row>
    <row r="5540" s="3" customFormat="1" ht="13.55" customHeight="1">
      <c r="A5540" s="11"/>
    </row>
    <row r="5541" s="3" customFormat="1" ht="13.55" customHeight="1">
      <c r="A5541" s="11"/>
    </row>
    <row r="5542" s="3" customFormat="1" ht="13.55" customHeight="1">
      <c r="A5542" s="11"/>
    </row>
    <row r="5543" s="3" customFormat="1" ht="13.55" customHeight="1">
      <c r="A5543" s="11"/>
    </row>
    <row r="5544" s="3" customFormat="1" ht="13.55" customHeight="1">
      <c r="A5544" s="11"/>
    </row>
    <row r="5545" s="3" customFormat="1" ht="13.55" customHeight="1">
      <c r="A5545" s="11"/>
    </row>
    <row r="5546" s="3" customFormat="1" ht="13.55" customHeight="1">
      <c r="A5546" s="11"/>
    </row>
    <row r="5547" s="3" customFormat="1" ht="13.55" customHeight="1">
      <c r="A5547" s="11"/>
    </row>
    <row r="5548" s="3" customFormat="1" ht="13.55" customHeight="1">
      <c r="A5548" s="11"/>
    </row>
    <row r="5549" s="3" customFormat="1" ht="13.55" customHeight="1">
      <c r="A5549" s="11"/>
    </row>
    <row r="5550" s="3" customFormat="1" ht="13.55" customHeight="1">
      <c r="A5550" s="11"/>
    </row>
    <row r="5551" s="3" customFormat="1" ht="13.55" customHeight="1">
      <c r="A5551" s="11"/>
    </row>
    <row r="5552" s="3" customFormat="1" ht="13.55" customHeight="1">
      <c r="A5552" s="11"/>
    </row>
    <row r="5553" s="3" customFormat="1" ht="13.55" customHeight="1">
      <c r="A5553" s="11"/>
    </row>
    <row r="5554" s="3" customFormat="1" ht="13.55" customHeight="1">
      <c r="A5554" s="11"/>
    </row>
    <row r="5555" s="3" customFormat="1" ht="13.55" customHeight="1">
      <c r="A5555" s="11"/>
    </row>
    <row r="5556" s="3" customFormat="1" ht="13.55" customHeight="1">
      <c r="A5556" s="11"/>
    </row>
    <row r="5557" s="3" customFormat="1" ht="13.55" customHeight="1">
      <c r="A5557" s="11"/>
    </row>
    <row r="5558" s="3" customFormat="1" ht="13.55" customHeight="1">
      <c r="A5558" s="11"/>
    </row>
    <row r="5559" s="3" customFormat="1" ht="13.55" customHeight="1">
      <c r="A5559" s="11"/>
    </row>
    <row r="5560" s="3" customFormat="1" ht="13.55" customHeight="1">
      <c r="A5560" s="11"/>
    </row>
    <row r="5561" s="3" customFormat="1" ht="13.55" customHeight="1">
      <c r="A5561" s="11"/>
    </row>
    <row r="5562" s="3" customFormat="1" ht="13.55" customHeight="1">
      <c r="A5562" s="11"/>
    </row>
    <row r="5563" s="3" customFormat="1" ht="13.55" customHeight="1">
      <c r="A5563" s="11"/>
    </row>
    <row r="5564" s="3" customFormat="1" ht="13.55" customHeight="1">
      <c r="A5564" s="11"/>
    </row>
    <row r="5565" s="3" customFormat="1" ht="13.55" customHeight="1">
      <c r="A5565" s="11"/>
    </row>
    <row r="5566" s="3" customFormat="1" ht="13.55" customHeight="1">
      <c r="A5566" s="11"/>
    </row>
    <row r="5567" s="3" customFormat="1" ht="13.55" customHeight="1">
      <c r="A5567" s="11"/>
    </row>
    <row r="5568" s="3" customFormat="1" ht="13.55" customHeight="1">
      <c r="A5568" s="11"/>
    </row>
    <row r="5569" s="3" customFormat="1" ht="13.55" customHeight="1">
      <c r="A5569" s="11"/>
    </row>
    <row r="5570" s="3" customFormat="1" ht="13.55" customHeight="1">
      <c r="A5570" s="11"/>
    </row>
    <row r="5571" s="3" customFormat="1" ht="13.55" customHeight="1">
      <c r="A5571" s="11"/>
    </row>
    <row r="5572" s="3" customFormat="1" ht="13.55" customHeight="1">
      <c r="A5572" s="11"/>
    </row>
    <row r="5573" s="3" customFormat="1" ht="13.55" customHeight="1">
      <c r="A5573" s="11"/>
    </row>
    <row r="5574" s="3" customFormat="1" ht="13.55" customHeight="1">
      <c r="A5574" s="11"/>
    </row>
    <row r="5575" s="3" customFormat="1" ht="13.55" customHeight="1">
      <c r="A5575" s="11"/>
    </row>
    <row r="5576" s="3" customFormat="1" ht="13.55" customHeight="1">
      <c r="A5576" s="11"/>
    </row>
    <row r="5577" s="3" customFormat="1" ht="13.55" customHeight="1">
      <c r="A5577" s="11"/>
    </row>
    <row r="5578" s="3" customFormat="1" ht="13.55" customHeight="1">
      <c r="A5578" s="11"/>
    </row>
    <row r="5579" s="3" customFormat="1" ht="13.55" customHeight="1">
      <c r="A5579" s="11"/>
    </row>
    <row r="5580" s="3" customFormat="1" ht="13.55" customHeight="1">
      <c r="A5580" s="11"/>
    </row>
    <row r="5581" s="3" customFormat="1" ht="13.55" customHeight="1">
      <c r="A5581" s="11"/>
    </row>
    <row r="5582" s="3" customFormat="1" ht="13.55" customHeight="1">
      <c r="A5582" s="11"/>
    </row>
    <row r="5583" s="3" customFormat="1" ht="13.55" customHeight="1">
      <c r="A5583" s="11"/>
    </row>
    <row r="5584" s="3" customFormat="1" ht="13.55" customHeight="1">
      <c r="A5584" s="11"/>
    </row>
    <row r="5585" s="3" customFormat="1" ht="13.55" customHeight="1">
      <c r="A5585" s="11"/>
    </row>
    <row r="5586" s="3" customFormat="1" ht="13.55" customHeight="1">
      <c r="A5586" s="11"/>
    </row>
    <row r="5587" s="3" customFormat="1" ht="13.55" customHeight="1">
      <c r="A5587" s="11"/>
    </row>
    <row r="5588" s="3" customFormat="1" ht="13.55" customHeight="1">
      <c r="A5588" s="11"/>
    </row>
    <row r="5589" s="3" customFormat="1" ht="13.55" customHeight="1">
      <c r="A5589" s="11"/>
    </row>
    <row r="5590" s="3" customFormat="1" ht="13.55" customHeight="1">
      <c r="A5590" s="11"/>
    </row>
    <row r="5591" s="3" customFormat="1" ht="13.55" customHeight="1">
      <c r="A5591" s="11"/>
    </row>
    <row r="5592" s="3" customFormat="1" ht="13.55" customHeight="1">
      <c r="A5592" s="11"/>
    </row>
    <row r="5593" s="3" customFormat="1" ht="13.55" customHeight="1">
      <c r="A5593" s="11"/>
    </row>
    <row r="5594" s="3" customFormat="1" ht="13.55" customHeight="1">
      <c r="A5594" s="11"/>
    </row>
    <row r="5595" s="3" customFormat="1" ht="13.55" customHeight="1">
      <c r="A5595" s="11"/>
    </row>
    <row r="5596" s="3" customFormat="1" ht="13.55" customHeight="1">
      <c r="A5596" s="11"/>
    </row>
    <row r="5597" s="3" customFormat="1" ht="13.55" customHeight="1">
      <c r="A5597" s="11"/>
    </row>
    <row r="5598" s="3" customFormat="1" ht="13.55" customHeight="1">
      <c r="A5598" s="11"/>
    </row>
    <row r="5599" s="3" customFormat="1" ht="13.55" customHeight="1">
      <c r="A5599" s="11"/>
    </row>
    <row r="5600" s="3" customFormat="1" ht="13.55" customHeight="1">
      <c r="A5600" s="11"/>
    </row>
    <row r="5601" s="3" customFormat="1" ht="13.55" customHeight="1">
      <c r="A5601" s="11"/>
    </row>
    <row r="5602" s="3" customFormat="1" ht="13.55" customHeight="1">
      <c r="A5602" s="11"/>
    </row>
    <row r="5603" s="3" customFormat="1" ht="13.55" customHeight="1">
      <c r="A5603" s="11"/>
    </row>
    <row r="5604" s="3" customFormat="1" ht="13.55" customHeight="1">
      <c r="A5604" s="11"/>
    </row>
    <row r="5605" s="3" customFormat="1" ht="13.55" customHeight="1">
      <c r="A5605" s="11"/>
    </row>
    <row r="5606" s="3" customFormat="1" ht="13.55" customHeight="1">
      <c r="A5606" s="11"/>
    </row>
    <row r="5607" s="3" customFormat="1" ht="13.55" customHeight="1">
      <c r="A5607" s="11"/>
    </row>
    <row r="5608" s="3" customFormat="1" ht="13.55" customHeight="1">
      <c r="A5608" s="11"/>
    </row>
    <row r="5609" s="3" customFormat="1" ht="13.55" customHeight="1">
      <c r="A5609" s="11"/>
    </row>
    <row r="5610" s="3" customFormat="1" ht="13.55" customHeight="1">
      <c r="A5610" s="11"/>
    </row>
    <row r="5611" s="3" customFormat="1" ht="13.55" customHeight="1">
      <c r="A5611" s="11"/>
    </row>
    <row r="5612" s="3" customFormat="1" ht="13.55" customHeight="1">
      <c r="A5612" s="11"/>
    </row>
    <row r="5613" s="3" customFormat="1" ht="13.55" customHeight="1">
      <c r="A5613" s="11"/>
    </row>
    <row r="5614" s="3" customFormat="1" ht="13.55" customHeight="1">
      <c r="A5614" s="11"/>
    </row>
    <row r="5615" s="3" customFormat="1" ht="13.55" customHeight="1">
      <c r="A5615" s="11"/>
    </row>
    <row r="5616" s="3" customFormat="1" ht="13.55" customHeight="1">
      <c r="A5616" s="11"/>
    </row>
    <row r="5617" s="3" customFormat="1" ht="13.55" customHeight="1">
      <c r="A5617" s="11"/>
    </row>
    <row r="5618" s="3" customFormat="1" ht="13.55" customHeight="1">
      <c r="A5618" s="11"/>
    </row>
    <row r="5619" s="3" customFormat="1" ht="13.55" customHeight="1">
      <c r="A5619" s="11"/>
    </row>
    <row r="5620" s="3" customFormat="1" ht="13.55" customHeight="1">
      <c r="A5620" s="11"/>
    </row>
    <row r="5621" s="3" customFormat="1" ht="13.55" customHeight="1">
      <c r="A5621" s="11"/>
    </row>
    <row r="5622" s="3" customFormat="1" ht="13.55" customHeight="1">
      <c r="A5622" s="11"/>
    </row>
    <row r="5623" s="3" customFormat="1" ht="13.55" customHeight="1">
      <c r="A5623" s="11"/>
    </row>
    <row r="5624" s="3" customFormat="1" ht="13.55" customHeight="1">
      <c r="A5624" s="11"/>
    </row>
    <row r="5625" s="3" customFormat="1" ht="13.55" customHeight="1">
      <c r="A5625" s="11"/>
    </row>
    <row r="5626" s="3" customFormat="1" ht="13.55" customHeight="1">
      <c r="A5626" s="11"/>
    </row>
    <row r="5627" s="3" customFormat="1" ht="13.55" customHeight="1">
      <c r="A5627" s="11"/>
    </row>
    <row r="5628" s="3" customFormat="1" ht="13.55" customHeight="1">
      <c r="A5628" s="11"/>
    </row>
    <row r="5629" s="3" customFormat="1" ht="13.55" customHeight="1">
      <c r="A5629" s="11"/>
    </row>
    <row r="5630" s="3" customFormat="1" ht="13.55" customHeight="1">
      <c r="A5630" s="11"/>
    </row>
    <row r="5631" s="3" customFormat="1" ht="13.55" customHeight="1">
      <c r="A5631" s="11"/>
    </row>
    <row r="5632" s="3" customFormat="1" ht="13.55" customHeight="1">
      <c r="A5632" s="11"/>
    </row>
    <row r="5633" s="3" customFormat="1" ht="13.55" customHeight="1">
      <c r="A5633" s="11"/>
    </row>
    <row r="5634" s="3" customFormat="1" ht="13.55" customHeight="1">
      <c r="A5634" s="11"/>
    </row>
    <row r="5635" s="3" customFormat="1" ht="13.55" customHeight="1">
      <c r="A5635" s="11"/>
    </row>
    <row r="5636" s="3" customFormat="1" ht="13.55" customHeight="1">
      <c r="A5636" s="11"/>
    </row>
    <row r="5637" s="3" customFormat="1" ht="13.55" customHeight="1">
      <c r="A5637" s="11"/>
    </row>
    <row r="5638" s="3" customFormat="1" ht="13.55" customHeight="1">
      <c r="A5638" s="11"/>
    </row>
    <row r="5639" s="3" customFormat="1" ht="13.55" customHeight="1">
      <c r="A5639" s="11"/>
    </row>
    <row r="5640" s="3" customFormat="1" ht="13.55" customHeight="1">
      <c r="A5640" s="11"/>
    </row>
    <row r="5641" s="3" customFormat="1" ht="13.55" customHeight="1">
      <c r="A5641" s="11"/>
    </row>
    <row r="5642" s="3" customFormat="1" ht="13.55" customHeight="1">
      <c r="A5642" s="11"/>
    </row>
    <row r="5643" s="3" customFormat="1" ht="13.55" customHeight="1">
      <c r="A5643" s="11"/>
    </row>
    <row r="5644" s="3" customFormat="1" ht="13.55" customHeight="1">
      <c r="A5644" s="11"/>
    </row>
    <row r="5645" s="3" customFormat="1" ht="13.55" customHeight="1">
      <c r="A5645" s="11"/>
    </row>
    <row r="5646" s="3" customFormat="1" ht="13.55" customHeight="1">
      <c r="A5646" s="11"/>
    </row>
    <row r="5647" s="3" customFormat="1" ht="13.55" customHeight="1">
      <c r="A5647" s="11"/>
    </row>
    <row r="5648" s="3" customFormat="1" ht="13.55" customHeight="1">
      <c r="A5648" s="11"/>
    </row>
    <row r="5649" s="3" customFormat="1" ht="13.55" customHeight="1">
      <c r="A5649" s="11"/>
    </row>
    <row r="5650" s="3" customFormat="1" ht="13.55" customHeight="1">
      <c r="A5650" s="11"/>
    </row>
    <row r="5651" s="3" customFormat="1" ht="13.55" customHeight="1">
      <c r="A5651" s="11"/>
    </row>
    <row r="5652" s="3" customFormat="1" ht="13.55" customHeight="1">
      <c r="A5652" s="11"/>
    </row>
    <row r="5653" s="3" customFormat="1" ht="13.55" customHeight="1">
      <c r="A5653" s="11"/>
    </row>
    <row r="5654" s="3" customFormat="1" ht="13.55" customHeight="1">
      <c r="A5654" s="11"/>
    </row>
    <row r="5655" s="3" customFormat="1" ht="13.55" customHeight="1">
      <c r="A5655" s="11"/>
    </row>
    <row r="5656" s="3" customFormat="1" ht="13.55" customHeight="1">
      <c r="A5656" s="11"/>
    </row>
    <row r="5657" s="3" customFormat="1" ht="13.55" customHeight="1">
      <c r="A5657" s="11"/>
    </row>
    <row r="5658" s="3" customFormat="1" ht="13.55" customHeight="1">
      <c r="A5658" s="11"/>
    </row>
    <row r="5659" s="3" customFormat="1" ht="13.55" customHeight="1">
      <c r="A5659" s="11"/>
    </row>
    <row r="5660" s="3" customFormat="1" ht="13.55" customHeight="1">
      <c r="A5660" s="11"/>
    </row>
    <row r="5661" s="3" customFormat="1" ht="13.55" customHeight="1">
      <c r="A5661" s="11"/>
    </row>
    <row r="5662" s="3" customFormat="1" ht="13.55" customHeight="1">
      <c r="A5662" s="11"/>
    </row>
    <row r="5663" s="3" customFormat="1" ht="13.55" customHeight="1">
      <c r="A5663" s="11"/>
    </row>
    <row r="5664" s="3" customFormat="1" ht="13.55" customHeight="1">
      <c r="A5664" s="11"/>
    </row>
    <row r="5665" s="3" customFormat="1" ht="13.55" customHeight="1">
      <c r="A5665" s="11"/>
    </row>
    <row r="5666" s="3" customFormat="1" ht="13.55" customHeight="1">
      <c r="A5666" s="11"/>
    </row>
    <row r="5667" s="3" customFormat="1" ht="13.55" customHeight="1">
      <c r="A5667" s="11"/>
    </row>
    <row r="5668" s="3" customFormat="1" ht="13.55" customHeight="1">
      <c r="A5668" s="11"/>
    </row>
    <row r="5669" s="3" customFormat="1" ht="13.55" customHeight="1">
      <c r="A5669" s="11"/>
    </row>
    <row r="5670" s="3" customFormat="1" ht="13.55" customHeight="1">
      <c r="A5670" s="11"/>
    </row>
    <row r="5671" s="3" customFormat="1" ht="13.55" customHeight="1">
      <c r="A5671" s="11"/>
    </row>
    <row r="5672" s="3" customFormat="1" ht="13.55" customHeight="1">
      <c r="A5672" s="11"/>
    </row>
    <row r="5673" s="3" customFormat="1" ht="13.55" customHeight="1">
      <c r="A5673" s="11"/>
    </row>
    <row r="5674" s="3" customFormat="1" ht="13.55" customHeight="1">
      <c r="A5674" s="11"/>
    </row>
    <row r="5675" s="3" customFormat="1" ht="13.55" customHeight="1">
      <c r="A5675" s="11"/>
    </row>
    <row r="5676" s="3" customFormat="1" ht="13.55" customHeight="1">
      <c r="A5676" s="11"/>
    </row>
    <row r="5677" s="3" customFormat="1" ht="13.55" customHeight="1">
      <c r="A5677" s="11"/>
    </row>
    <row r="5678" s="3" customFormat="1" ht="13.55" customHeight="1">
      <c r="A5678" s="11"/>
    </row>
    <row r="5679" s="3" customFormat="1" ht="13.55" customHeight="1">
      <c r="A5679" s="11"/>
    </row>
    <row r="5680" s="3" customFormat="1" ht="13.55" customHeight="1">
      <c r="A5680" s="11"/>
    </row>
    <row r="5681" s="3" customFormat="1" ht="13.55" customHeight="1">
      <c r="A5681" s="11"/>
    </row>
    <row r="5682" s="3" customFormat="1" ht="13.55" customHeight="1">
      <c r="A5682" s="11"/>
    </row>
    <row r="5683" s="3" customFormat="1" ht="13.55" customHeight="1">
      <c r="A5683" s="11"/>
    </row>
    <row r="5684" s="3" customFormat="1" ht="13.55" customHeight="1">
      <c r="A5684" s="11"/>
    </row>
    <row r="5685" s="3" customFormat="1" ht="13.55" customHeight="1">
      <c r="A5685" s="11"/>
    </row>
    <row r="5686" s="3" customFormat="1" ht="13.55" customHeight="1">
      <c r="A5686" s="11"/>
    </row>
    <row r="5687" s="3" customFormat="1" ht="13.55" customHeight="1">
      <c r="A5687" s="11"/>
    </row>
    <row r="5688" s="3" customFormat="1" ht="13.55" customHeight="1">
      <c r="A5688" s="11"/>
    </row>
    <row r="5689" s="3" customFormat="1" ht="13.55" customHeight="1">
      <c r="A5689" s="11"/>
    </row>
    <row r="5690" s="3" customFormat="1" ht="13.55" customHeight="1">
      <c r="A5690" s="11"/>
    </row>
    <row r="5691" s="3" customFormat="1" ht="13.55" customHeight="1">
      <c r="A5691" s="11"/>
    </row>
    <row r="5692" s="3" customFormat="1" ht="13.55" customHeight="1">
      <c r="A5692" s="11"/>
    </row>
    <row r="5693" s="3" customFormat="1" ht="13.55" customHeight="1">
      <c r="A5693" s="11"/>
    </row>
    <row r="5694" s="3" customFormat="1" ht="13.55" customHeight="1">
      <c r="A5694" s="11"/>
    </row>
    <row r="5695" s="3" customFormat="1" ht="13.55" customHeight="1">
      <c r="A5695" s="11"/>
    </row>
    <row r="5696" s="3" customFormat="1" ht="13.55" customHeight="1">
      <c r="A5696" s="11"/>
    </row>
    <row r="5697" s="3" customFormat="1" ht="13.55" customHeight="1">
      <c r="A5697" s="11"/>
    </row>
    <row r="5698" s="3" customFormat="1" ht="13.55" customHeight="1">
      <c r="A5698" s="11"/>
    </row>
    <row r="5699" s="3" customFormat="1" ht="13.55" customHeight="1">
      <c r="A5699" s="11"/>
    </row>
    <row r="5700" s="3" customFormat="1" ht="13.55" customHeight="1">
      <c r="A5700" s="11"/>
    </row>
    <row r="5701" s="3" customFormat="1" ht="13.55" customHeight="1">
      <c r="A5701" s="11"/>
    </row>
    <row r="5702" s="3" customFormat="1" ht="13.55" customHeight="1">
      <c r="A5702" s="11"/>
    </row>
    <row r="5703" s="3" customFormat="1" ht="13.55" customHeight="1">
      <c r="A5703" s="11"/>
    </row>
    <row r="5704" s="3" customFormat="1" ht="13.55" customHeight="1">
      <c r="A5704" s="11"/>
    </row>
    <row r="5705" s="3" customFormat="1" ht="13.55" customHeight="1">
      <c r="A5705" s="11"/>
    </row>
    <row r="5706" s="3" customFormat="1" ht="13.55" customHeight="1">
      <c r="A5706" s="11"/>
    </row>
    <row r="5707" s="3" customFormat="1" ht="13.55" customHeight="1">
      <c r="A5707" s="11"/>
    </row>
    <row r="5708" s="3" customFormat="1" ht="13.55" customHeight="1">
      <c r="A5708" s="11"/>
    </row>
    <row r="5709" s="3" customFormat="1" ht="13.55" customHeight="1">
      <c r="A5709" s="11"/>
    </row>
    <row r="5710" s="3" customFormat="1" ht="13.55" customHeight="1">
      <c r="A5710" s="11"/>
    </row>
    <row r="5711" s="3" customFormat="1" ht="13.55" customHeight="1">
      <c r="A5711" s="11"/>
    </row>
    <row r="5712" s="3" customFormat="1" ht="13.55" customHeight="1">
      <c r="A5712" s="11"/>
    </row>
    <row r="5713" s="3" customFormat="1" ht="13.55" customHeight="1">
      <c r="A5713" s="11"/>
    </row>
    <row r="5714" s="3" customFormat="1" ht="13.55" customHeight="1">
      <c r="A5714" s="11"/>
    </row>
    <row r="5715" s="3" customFormat="1" ht="13.55" customHeight="1">
      <c r="A5715" s="11"/>
    </row>
    <row r="5716" s="3" customFormat="1" ht="13.55" customHeight="1">
      <c r="A5716" s="11"/>
    </row>
    <row r="5717" s="3" customFormat="1" ht="13.55" customHeight="1">
      <c r="A5717" s="11"/>
    </row>
    <row r="5718" s="3" customFormat="1" ht="13.55" customHeight="1">
      <c r="A5718" s="11"/>
    </row>
    <row r="5719" s="3" customFormat="1" ht="13.55" customHeight="1">
      <c r="A5719" s="11"/>
    </row>
    <row r="5720" s="3" customFormat="1" ht="13.55" customHeight="1">
      <c r="A5720" s="11"/>
    </row>
    <row r="5721" s="3" customFormat="1" ht="13.55" customHeight="1">
      <c r="A5721" s="11"/>
    </row>
    <row r="5722" s="3" customFormat="1" ht="13.55" customHeight="1">
      <c r="A5722" s="11"/>
    </row>
    <row r="5723" s="3" customFormat="1" ht="13.55" customHeight="1">
      <c r="A5723" s="11"/>
    </row>
    <row r="5724" s="3" customFormat="1" ht="13.55" customHeight="1">
      <c r="A5724" s="11"/>
    </row>
    <row r="5725" s="3" customFormat="1" ht="13.55" customHeight="1">
      <c r="A5725" s="11"/>
    </row>
    <row r="5726" s="3" customFormat="1" ht="13.55" customHeight="1">
      <c r="A5726" s="11"/>
    </row>
    <row r="5727" s="3" customFormat="1" ht="13.55" customHeight="1">
      <c r="A5727" s="11"/>
    </row>
    <row r="5728" s="3" customFormat="1" ht="13.55" customHeight="1">
      <c r="A5728" s="11"/>
    </row>
    <row r="5729" s="3" customFormat="1" ht="13.55" customHeight="1">
      <c r="A5729" s="11"/>
    </row>
    <row r="5730" s="3" customFormat="1" ht="13.55" customHeight="1">
      <c r="A5730" s="11"/>
    </row>
    <row r="5731" s="3" customFormat="1" ht="13.55" customHeight="1">
      <c r="A5731" s="11"/>
    </row>
    <row r="5732" s="3" customFormat="1" ht="13.55" customHeight="1">
      <c r="A5732" s="11"/>
    </row>
    <row r="5733" s="3" customFormat="1" ht="13.55" customHeight="1">
      <c r="A5733" s="11"/>
    </row>
    <row r="5734" s="3" customFormat="1" ht="13.55" customHeight="1">
      <c r="A5734" s="11"/>
    </row>
    <row r="5735" s="3" customFormat="1" ht="13.55" customHeight="1">
      <c r="A5735" s="11"/>
    </row>
    <row r="5736" s="3" customFormat="1" ht="13.55" customHeight="1">
      <c r="A5736" s="11"/>
    </row>
    <row r="5737" s="3" customFormat="1" ht="13.55" customHeight="1">
      <c r="A5737" s="11"/>
    </row>
    <row r="5738" s="3" customFormat="1" ht="13.55" customHeight="1">
      <c r="A5738" s="11"/>
    </row>
    <row r="5739" s="3" customFormat="1" ht="13.55" customHeight="1">
      <c r="A5739" s="11"/>
    </row>
    <row r="5740" s="3" customFormat="1" ht="13.55" customHeight="1">
      <c r="A5740" s="11"/>
    </row>
    <row r="5741" s="3" customFormat="1" ht="13.55" customHeight="1">
      <c r="A5741" s="11"/>
    </row>
    <row r="5742" s="3" customFormat="1" ht="13.55" customHeight="1">
      <c r="A5742" s="11"/>
    </row>
    <row r="5743" s="3" customFormat="1" ht="13.55" customHeight="1">
      <c r="A5743" s="11"/>
    </row>
    <row r="5744" s="3" customFormat="1" ht="13.55" customHeight="1">
      <c r="A5744" s="11"/>
    </row>
    <row r="5745" s="3" customFormat="1" ht="13.55" customHeight="1">
      <c r="A5745" s="11"/>
    </row>
    <row r="5746" s="3" customFormat="1" ht="13.55" customHeight="1">
      <c r="A5746" s="11"/>
    </row>
    <row r="5747" s="3" customFormat="1" ht="13.55" customHeight="1">
      <c r="A5747" s="11"/>
    </row>
    <row r="5748" s="3" customFormat="1" ht="13.55" customHeight="1">
      <c r="A5748" s="11"/>
    </row>
    <row r="5749" s="3" customFormat="1" ht="13.55" customHeight="1">
      <c r="A5749" s="11"/>
    </row>
    <row r="5750" s="3" customFormat="1" ht="13.55" customHeight="1">
      <c r="A5750" s="11"/>
    </row>
    <row r="5751" s="3" customFormat="1" ht="13.55" customHeight="1">
      <c r="A5751" s="11"/>
    </row>
    <row r="5752" s="3" customFormat="1" ht="13.55" customHeight="1">
      <c r="A5752" s="11"/>
    </row>
    <row r="5753" s="3" customFormat="1" ht="13.55" customHeight="1">
      <c r="A5753" s="11"/>
    </row>
    <row r="5754" s="3" customFormat="1" ht="13.55" customHeight="1">
      <c r="A5754" s="11"/>
    </row>
    <row r="5755" s="3" customFormat="1" ht="13.55" customHeight="1">
      <c r="A5755" s="11"/>
    </row>
    <row r="5756" s="3" customFormat="1" ht="13.55" customHeight="1">
      <c r="A5756" s="11"/>
    </row>
    <row r="5757" s="3" customFormat="1" ht="13.55" customHeight="1">
      <c r="A5757" s="11"/>
    </row>
    <row r="5758" s="3" customFormat="1" ht="13.55" customHeight="1">
      <c r="A5758" s="11"/>
    </row>
    <row r="5759" s="3" customFormat="1" ht="13.55" customHeight="1">
      <c r="A5759" s="11"/>
    </row>
    <row r="5760" s="3" customFormat="1" ht="13.55" customHeight="1">
      <c r="A5760" s="11"/>
    </row>
    <row r="5761" s="3" customFormat="1" ht="13.55" customHeight="1">
      <c r="A5761" s="11"/>
    </row>
    <row r="5762" s="3" customFormat="1" ht="13.55" customHeight="1">
      <c r="A5762" s="11"/>
    </row>
    <row r="5763" s="3" customFormat="1" ht="13.55" customHeight="1">
      <c r="A5763" s="11"/>
    </row>
    <row r="5764" s="3" customFormat="1" ht="13.55" customHeight="1">
      <c r="A5764" s="11"/>
    </row>
    <row r="5765" s="3" customFormat="1" ht="13.55" customHeight="1">
      <c r="A5765" s="11"/>
    </row>
    <row r="5766" s="3" customFormat="1" ht="13.55" customHeight="1">
      <c r="A5766" s="11"/>
    </row>
    <row r="5767" s="3" customFormat="1" ht="13.55" customHeight="1">
      <c r="A5767" s="11"/>
    </row>
    <row r="5768" s="3" customFormat="1" ht="13.55" customHeight="1">
      <c r="A5768" s="11"/>
    </row>
    <row r="5769" s="3" customFormat="1" ht="13.55" customHeight="1">
      <c r="A5769" s="11"/>
    </row>
    <row r="5770" s="3" customFormat="1" ht="13.55" customHeight="1">
      <c r="A5770" s="11"/>
    </row>
    <row r="5771" s="3" customFormat="1" ht="13.55" customHeight="1">
      <c r="A5771" s="11"/>
    </row>
    <row r="5772" s="3" customFormat="1" ht="13.55" customHeight="1">
      <c r="A5772" s="11"/>
    </row>
    <row r="5773" s="3" customFormat="1" ht="13.55" customHeight="1">
      <c r="A5773" s="11"/>
    </row>
    <row r="5774" s="3" customFormat="1" ht="13.55" customHeight="1">
      <c r="A5774" s="11"/>
    </row>
    <row r="5775" s="3" customFormat="1" ht="13.55" customHeight="1">
      <c r="A5775" s="11"/>
    </row>
    <row r="5776" s="3" customFormat="1" ht="13.55" customHeight="1">
      <c r="A5776" s="11"/>
    </row>
    <row r="5777" s="3" customFormat="1" ht="13.55" customHeight="1">
      <c r="A5777" s="11"/>
    </row>
    <row r="5778" s="3" customFormat="1" ht="13.55" customHeight="1">
      <c r="A5778" s="11"/>
    </row>
    <row r="5779" s="3" customFormat="1" ht="13.55" customHeight="1">
      <c r="A5779" s="11"/>
    </row>
    <row r="5780" s="3" customFormat="1" ht="13.55" customHeight="1">
      <c r="A5780" s="11"/>
    </row>
    <row r="5781" s="3" customFormat="1" ht="13.55" customHeight="1">
      <c r="A5781" s="11"/>
    </row>
    <row r="5782" s="3" customFormat="1" ht="13.55" customHeight="1">
      <c r="A5782" s="11"/>
    </row>
    <row r="5783" s="3" customFormat="1" ht="13.55" customHeight="1">
      <c r="A5783" s="11"/>
    </row>
    <row r="5784" s="3" customFormat="1" ht="13.55" customHeight="1">
      <c r="A5784" s="11"/>
    </row>
    <row r="5785" s="3" customFormat="1" ht="13.55" customHeight="1">
      <c r="A5785" s="11"/>
    </row>
    <row r="5786" s="3" customFormat="1" ht="13.55" customHeight="1">
      <c r="A5786" s="11"/>
    </row>
    <row r="5787" s="3" customFormat="1" ht="13.55" customHeight="1">
      <c r="A5787" s="11"/>
    </row>
    <row r="5788" s="3" customFormat="1" ht="13.55" customHeight="1">
      <c r="A5788" s="11"/>
    </row>
    <row r="5789" s="3" customFormat="1" ht="13.55" customHeight="1">
      <c r="A5789" s="11"/>
    </row>
    <row r="5790" s="3" customFormat="1" ht="13.55" customHeight="1">
      <c r="A5790" s="11"/>
    </row>
    <row r="5791" s="3" customFormat="1" ht="13.55" customHeight="1">
      <c r="A5791" s="11"/>
    </row>
    <row r="5792" s="3" customFormat="1" ht="13.55" customHeight="1">
      <c r="A5792" s="11"/>
    </row>
    <row r="5793" s="3" customFormat="1" ht="13.55" customHeight="1">
      <c r="A5793" s="11"/>
    </row>
    <row r="5794" s="3" customFormat="1" ht="13.55" customHeight="1">
      <c r="A5794" s="11"/>
    </row>
    <row r="5795" s="3" customFormat="1" ht="13.55" customHeight="1">
      <c r="A5795" s="11"/>
    </row>
    <row r="5796" s="3" customFormat="1" ht="13.55" customHeight="1">
      <c r="A5796" s="11"/>
    </row>
    <row r="5797" s="3" customFormat="1" ht="13.55" customHeight="1">
      <c r="A5797" s="11"/>
    </row>
    <row r="5798" s="3" customFormat="1" ht="13.55" customHeight="1">
      <c r="A5798" s="11"/>
    </row>
    <row r="5799" s="3" customFormat="1" ht="13.55" customHeight="1">
      <c r="A5799" s="11"/>
    </row>
    <row r="5800" s="3" customFormat="1" ht="13.55" customHeight="1">
      <c r="A5800" s="11"/>
    </row>
    <row r="5801" s="3" customFormat="1" ht="13.55" customHeight="1">
      <c r="A5801" s="11"/>
    </row>
    <row r="5802" s="3" customFormat="1" ht="13.55" customHeight="1">
      <c r="A5802" s="11"/>
    </row>
    <row r="5803" s="3" customFormat="1" ht="13.55" customHeight="1">
      <c r="A5803" s="11"/>
    </row>
    <row r="5804" s="3" customFormat="1" ht="13.55" customHeight="1">
      <c r="A5804" s="11"/>
    </row>
    <row r="5805" s="3" customFormat="1" ht="13.55" customHeight="1">
      <c r="A5805" s="11"/>
    </row>
    <row r="5806" s="3" customFormat="1" ht="13.55" customHeight="1">
      <c r="A5806" s="11"/>
    </row>
    <row r="5807" s="3" customFormat="1" ht="13.55" customHeight="1">
      <c r="A5807" s="11"/>
    </row>
    <row r="5808" s="3" customFormat="1" ht="13.55" customHeight="1">
      <c r="A5808" s="11"/>
    </row>
    <row r="5809" s="3" customFormat="1" ht="13.55" customHeight="1">
      <c r="A5809" s="11"/>
    </row>
    <row r="5810" s="3" customFormat="1" ht="13.55" customHeight="1">
      <c r="A5810" s="11"/>
    </row>
    <row r="5811" s="3" customFormat="1" ht="13.55" customHeight="1">
      <c r="A5811" s="11"/>
    </row>
    <row r="5812" s="3" customFormat="1" ht="13.55" customHeight="1">
      <c r="A5812" s="11"/>
    </row>
    <row r="5813" s="3" customFormat="1" ht="13.55" customHeight="1">
      <c r="A5813" s="11"/>
    </row>
    <row r="5814" s="3" customFormat="1" ht="13.55" customHeight="1">
      <c r="A5814" s="11"/>
    </row>
    <row r="5815" s="3" customFormat="1" ht="13.55" customHeight="1">
      <c r="A5815" s="11"/>
    </row>
    <row r="5816" s="3" customFormat="1" ht="13.55" customHeight="1">
      <c r="A5816" s="11"/>
    </row>
    <row r="5817" s="3" customFormat="1" ht="13.55" customHeight="1">
      <c r="A5817" s="11"/>
    </row>
    <row r="5818" s="3" customFormat="1" ht="13.55" customHeight="1">
      <c r="A5818" s="11"/>
    </row>
    <row r="5819" s="3" customFormat="1" ht="13.55" customHeight="1">
      <c r="A5819" s="11"/>
    </row>
    <row r="5820" s="3" customFormat="1" ht="13.55" customHeight="1">
      <c r="A5820" s="11"/>
    </row>
    <row r="5821" s="3" customFormat="1" ht="13.55" customHeight="1">
      <c r="A5821" s="11"/>
    </row>
    <row r="5822" s="3" customFormat="1" ht="13.55" customHeight="1">
      <c r="A5822" s="11"/>
    </row>
    <row r="5823" s="3" customFormat="1" ht="13.55" customHeight="1">
      <c r="A5823" s="11"/>
    </row>
    <row r="5824" s="3" customFormat="1" ht="13.55" customHeight="1">
      <c r="A5824" s="11"/>
    </row>
    <row r="5825" s="3" customFormat="1" ht="13.55" customHeight="1">
      <c r="A5825" s="11"/>
    </row>
    <row r="5826" s="3" customFormat="1" ht="13.55" customHeight="1">
      <c r="A5826" s="11"/>
    </row>
    <row r="5827" s="3" customFormat="1" ht="13.55" customHeight="1">
      <c r="A5827" s="11"/>
    </row>
    <row r="5828" s="3" customFormat="1" ht="13.55" customHeight="1">
      <c r="A5828" s="11"/>
    </row>
    <row r="5829" s="3" customFormat="1" ht="13.55" customHeight="1">
      <c r="A5829" s="11"/>
    </row>
    <row r="5830" s="3" customFormat="1" ht="13.55" customHeight="1">
      <c r="A5830" s="11"/>
    </row>
    <row r="5831" s="3" customFormat="1" ht="13.55" customHeight="1">
      <c r="A5831" s="11"/>
    </row>
    <row r="5832" s="3" customFormat="1" ht="13.55" customHeight="1">
      <c r="A5832" s="11"/>
    </row>
    <row r="5833" s="3" customFormat="1" ht="13.55" customHeight="1">
      <c r="A5833" s="11"/>
    </row>
    <row r="5834" s="3" customFormat="1" ht="13.55" customHeight="1">
      <c r="A5834" s="11"/>
    </row>
    <row r="5835" s="3" customFormat="1" ht="13.55" customHeight="1">
      <c r="A5835" s="11"/>
    </row>
    <row r="5836" s="3" customFormat="1" ht="13.55" customHeight="1">
      <c r="A5836" s="11"/>
    </row>
    <row r="5837" s="3" customFormat="1" ht="13.55" customHeight="1">
      <c r="A5837" s="11"/>
    </row>
    <row r="5838" s="3" customFormat="1" ht="13.55" customHeight="1">
      <c r="A5838" s="11"/>
    </row>
    <row r="5839" s="3" customFormat="1" ht="13.55" customHeight="1">
      <c r="A5839" s="11"/>
    </row>
    <row r="5840" s="3" customFormat="1" ht="13.55" customHeight="1">
      <c r="A5840" s="11"/>
    </row>
    <row r="5841" s="3" customFormat="1" ht="13.55" customHeight="1">
      <c r="A5841" s="11"/>
    </row>
    <row r="5842" s="3" customFormat="1" ht="13.55" customHeight="1">
      <c r="A5842" s="11"/>
    </row>
    <row r="5843" s="3" customFormat="1" ht="13.55" customHeight="1">
      <c r="A5843" s="11"/>
    </row>
    <row r="5844" s="3" customFormat="1" ht="13.55" customHeight="1">
      <c r="A5844" s="11"/>
    </row>
    <row r="5845" s="3" customFormat="1" ht="13.55" customHeight="1">
      <c r="A5845" s="11"/>
    </row>
    <row r="5846" s="3" customFormat="1" ht="13.55" customHeight="1">
      <c r="A5846" s="11"/>
    </row>
    <row r="5847" s="3" customFormat="1" ht="13.55" customHeight="1">
      <c r="A5847" s="11"/>
    </row>
    <row r="5848" s="3" customFormat="1" ht="13.55" customHeight="1">
      <c r="A5848" s="11"/>
    </row>
    <row r="5849" s="3" customFormat="1" ht="13.55" customHeight="1">
      <c r="A5849" s="11"/>
    </row>
    <row r="5850" s="3" customFormat="1" ht="13.55" customHeight="1">
      <c r="A5850" s="11"/>
    </row>
    <row r="5851" s="3" customFormat="1" ht="13.55" customHeight="1">
      <c r="A5851" s="11"/>
    </row>
    <row r="5852" s="3" customFormat="1" ht="13.55" customHeight="1">
      <c r="A5852" s="11"/>
    </row>
    <row r="5853" s="3" customFormat="1" ht="13.55" customHeight="1">
      <c r="A5853" s="11"/>
    </row>
    <row r="5854" s="3" customFormat="1" ht="13.55" customHeight="1">
      <c r="A5854" s="11"/>
    </row>
    <row r="5855" s="3" customFormat="1" ht="13.55" customHeight="1">
      <c r="A5855" s="11"/>
    </row>
    <row r="5856" s="3" customFormat="1" ht="13.55" customHeight="1">
      <c r="A5856" s="11"/>
    </row>
    <row r="5857" s="3" customFormat="1" ht="13.55" customHeight="1">
      <c r="A5857" s="11"/>
    </row>
    <row r="5858" s="3" customFormat="1" ht="13.55" customHeight="1">
      <c r="A5858" s="11"/>
    </row>
    <row r="5859" s="3" customFormat="1" ht="13.55" customHeight="1">
      <c r="A5859" s="11"/>
    </row>
    <row r="5860" s="3" customFormat="1" ht="13.55" customHeight="1">
      <c r="A5860" s="11"/>
    </row>
    <row r="5861" s="3" customFormat="1" ht="13.55" customHeight="1">
      <c r="A5861" s="11"/>
    </row>
    <row r="5862" s="3" customFormat="1" ht="13.55" customHeight="1">
      <c r="A5862" s="11"/>
    </row>
    <row r="5863" s="3" customFormat="1" ht="13.55" customHeight="1">
      <c r="A5863" s="11"/>
    </row>
    <row r="5864" s="3" customFormat="1" ht="13.55" customHeight="1">
      <c r="A5864" s="11"/>
    </row>
    <row r="5865" s="3" customFormat="1" ht="13.55" customHeight="1">
      <c r="A5865" s="11"/>
    </row>
    <row r="5866" s="3" customFormat="1" ht="13.55" customHeight="1">
      <c r="A5866" s="11"/>
    </row>
    <row r="5867" s="3" customFormat="1" ht="13.55" customHeight="1">
      <c r="A5867" s="11"/>
    </row>
    <row r="5868" s="3" customFormat="1" ht="13.55" customHeight="1">
      <c r="A5868" s="11"/>
    </row>
    <row r="5869" s="3" customFormat="1" ht="13.55" customHeight="1">
      <c r="A5869" s="11"/>
    </row>
    <row r="5870" s="3" customFormat="1" ht="13.55" customHeight="1">
      <c r="A5870" s="11"/>
    </row>
    <row r="5871" s="3" customFormat="1" ht="13.55" customHeight="1">
      <c r="A5871" s="11"/>
    </row>
    <row r="5872" s="3" customFormat="1" ht="13.55" customHeight="1">
      <c r="A5872" s="11"/>
    </row>
    <row r="5873" s="3" customFormat="1" ht="13.55" customHeight="1">
      <c r="A5873" s="11"/>
    </row>
    <row r="5874" s="3" customFormat="1" ht="13.55" customHeight="1">
      <c r="A5874" s="11"/>
    </row>
    <row r="5875" s="3" customFormat="1" ht="13.55" customHeight="1">
      <c r="A5875" s="11"/>
    </row>
    <row r="5876" s="3" customFormat="1" ht="13.55" customHeight="1">
      <c r="A5876" s="11"/>
    </row>
    <row r="5877" s="3" customFormat="1" ht="13.55" customHeight="1">
      <c r="A5877" s="11"/>
    </row>
    <row r="5878" s="3" customFormat="1" ht="13.55" customHeight="1">
      <c r="A5878" s="11"/>
    </row>
    <row r="5879" s="3" customFormat="1" ht="13.55" customHeight="1">
      <c r="A5879" s="11"/>
    </row>
    <row r="5880" s="3" customFormat="1" ht="13.55" customHeight="1">
      <c r="A5880" s="11"/>
    </row>
    <row r="5881" s="3" customFormat="1" ht="13.55" customHeight="1">
      <c r="A5881" s="11"/>
    </row>
    <row r="5882" s="3" customFormat="1" ht="13.55" customHeight="1">
      <c r="A5882" s="11"/>
    </row>
    <row r="5883" s="3" customFormat="1" ht="13.55" customHeight="1">
      <c r="A5883" s="11"/>
    </row>
    <row r="5884" s="3" customFormat="1" ht="13.55" customHeight="1">
      <c r="A5884" s="11"/>
    </row>
    <row r="5885" s="3" customFormat="1" ht="13.55" customHeight="1">
      <c r="A5885" s="11"/>
    </row>
    <row r="5886" s="3" customFormat="1" ht="13.55" customHeight="1">
      <c r="A5886" s="11"/>
    </row>
    <row r="5887" s="3" customFormat="1" ht="13.55" customHeight="1">
      <c r="A5887" s="11"/>
    </row>
    <row r="5888" s="3" customFormat="1" ht="13.55" customHeight="1">
      <c r="A5888" s="11"/>
    </row>
    <row r="5889" s="3" customFormat="1" ht="13.55" customHeight="1">
      <c r="A5889" s="11"/>
    </row>
    <row r="5890" s="3" customFormat="1" ht="13.55" customHeight="1">
      <c r="A5890" s="11"/>
    </row>
    <row r="5891" s="3" customFormat="1" ht="13.55" customHeight="1">
      <c r="A5891" s="11"/>
    </row>
    <row r="5892" s="3" customFormat="1" ht="13.55" customHeight="1">
      <c r="A5892" s="11"/>
    </row>
    <row r="5893" s="3" customFormat="1" ht="13.55" customHeight="1">
      <c r="A5893" s="11"/>
    </row>
    <row r="5894" s="3" customFormat="1" ht="13.55" customHeight="1">
      <c r="A5894" s="11"/>
    </row>
    <row r="5895" s="3" customFormat="1" ht="13.55" customHeight="1">
      <c r="A5895" s="11"/>
    </row>
    <row r="5896" s="3" customFormat="1" ht="13.55" customHeight="1">
      <c r="A5896" s="11"/>
    </row>
    <row r="5897" s="3" customFormat="1" ht="13.55" customHeight="1">
      <c r="A5897" s="11"/>
    </row>
    <row r="5898" s="3" customFormat="1" ht="13.55" customHeight="1">
      <c r="A5898" s="11"/>
    </row>
    <row r="5899" s="3" customFormat="1" ht="13.55" customHeight="1">
      <c r="A5899" s="11"/>
    </row>
    <row r="5900" s="3" customFormat="1" ht="13.55" customHeight="1">
      <c r="A5900" s="11"/>
    </row>
    <row r="5901" s="3" customFormat="1" ht="13.55" customHeight="1">
      <c r="A5901" s="11"/>
    </row>
    <row r="5902" s="3" customFormat="1" ht="13.55" customHeight="1">
      <c r="A5902" s="11"/>
    </row>
    <row r="5903" s="3" customFormat="1" ht="13.55" customHeight="1">
      <c r="A5903" s="11"/>
    </row>
    <row r="5904" s="3" customFormat="1" ht="13.55" customHeight="1">
      <c r="A5904" s="11"/>
    </row>
    <row r="5905" s="3" customFormat="1" ht="13.55" customHeight="1">
      <c r="A5905" s="11"/>
    </row>
    <row r="5906" s="3" customFormat="1" ht="13.55" customHeight="1">
      <c r="A5906" s="11"/>
    </row>
    <row r="5907" s="3" customFormat="1" ht="13.55" customHeight="1">
      <c r="A5907" s="11"/>
    </row>
    <row r="5908" s="3" customFormat="1" ht="13.55" customHeight="1">
      <c r="A5908" s="11"/>
    </row>
    <row r="5909" s="3" customFormat="1" ht="13.55" customHeight="1">
      <c r="A5909" s="11"/>
    </row>
    <row r="5910" s="3" customFormat="1" ht="13.55" customHeight="1">
      <c r="A5910" s="11"/>
    </row>
    <row r="5911" s="3" customFormat="1" ht="13.55" customHeight="1">
      <c r="A5911" s="11"/>
    </row>
    <row r="5912" s="3" customFormat="1" ht="13.55" customHeight="1">
      <c r="A5912" s="11"/>
    </row>
    <row r="5913" s="3" customFormat="1" ht="13.55" customHeight="1">
      <c r="A5913" s="11"/>
    </row>
    <row r="5914" s="3" customFormat="1" ht="13.55" customHeight="1">
      <c r="A5914" s="11"/>
    </row>
    <row r="5915" s="3" customFormat="1" ht="13.55" customHeight="1">
      <c r="A5915" s="11"/>
    </row>
    <row r="5916" s="3" customFormat="1" ht="13.55" customHeight="1">
      <c r="A5916" s="11"/>
    </row>
    <row r="5917" s="3" customFormat="1" ht="13.55" customHeight="1">
      <c r="A5917" s="11"/>
    </row>
    <row r="5918" s="3" customFormat="1" ht="13.55" customHeight="1">
      <c r="A5918" s="11"/>
    </row>
    <row r="5919" s="3" customFormat="1" ht="13.55" customHeight="1">
      <c r="A5919" s="11"/>
    </row>
    <row r="5920" s="3" customFormat="1" ht="13.55" customHeight="1">
      <c r="A5920" s="11"/>
    </row>
    <row r="5921" s="3" customFormat="1" ht="13.55" customHeight="1">
      <c r="A5921" s="11"/>
    </row>
    <row r="5922" s="3" customFormat="1" ht="13.55" customHeight="1">
      <c r="A5922" s="11"/>
    </row>
    <row r="5923" s="3" customFormat="1" ht="13.55" customHeight="1">
      <c r="A5923" s="11"/>
    </row>
    <row r="5924" s="3" customFormat="1" ht="13.55" customHeight="1">
      <c r="A5924" s="11"/>
    </row>
    <row r="5925" s="3" customFormat="1" ht="13.55" customHeight="1">
      <c r="A5925" s="11"/>
    </row>
    <row r="5926" s="3" customFormat="1" ht="13.55" customHeight="1">
      <c r="A5926" s="11"/>
    </row>
    <row r="5927" s="3" customFormat="1" ht="13.55" customHeight="1">
      <c r="A5927" s="11"/>
    </row>
    <row r="5928" s="3" customFormat="1" ht="13.55" customHeight="1">
      <c r="A5928" s="11"/>
    </row>
    <row r="5929" s="3" customFormat="1" ht="13.55" customHeight="1">
      <c r="A5929" s="11"/>
    </row>
    <row r="5930" s="3" customFormat="1" ht="13.55" customHeight="1">
      <c r="A5930" s="11"/>
    </row>
    <row r="5931" s="3" customFormat="1" ht="13.55" customHeight="1">
      <c r="A5931" s="11"/>
    </row>
    <row r="5932" s="3" customFormat="1" ht="13.55" customHeight="1">
      <c r="A5932" s="11"/>
    </row>
    <row r="5933" s="3" customFormat="1" ht="13.55" customHeight="1">
      <c r="A5933" s="11"/>
    </row>
    <row r="5934" s="3" customFormat="1" ht="13.55" customHeight="1">
      <c r="A5934" s="11"/>
    </row>
    <row r="5935" s="3" customFormat="1" ht="13.55" customHeight="1">
      <c r="A5935" s="11"/>
    </row>
    <row r="5936" s="3" customFormat="1" ht="13.55" customHeight="1">
      <c r="A5936" s="11"/>
    </row>
    <row r="5937" s="3" customFormat="1" ht="13.55" customHeight="1">
      <c r="A5937" s="11"/>
    </row>
    <row r="5938" s="3" customFormat="1" ht="13.55" customHeight="1">
      <c r="A5938" s="11"/>
    </row>
    <row r="5939" s="3" customFormat="1" ht="13.55" customHeight="1">
      <c r="A5939" s="11"/>
    </row>
    <row r="5940" s="3" customFormat="1" ht="13.55" customHeight="1">
      <c r="A5940" s="11"/>
    </row>
    <row r="5941" s="3" customFormat="1" ht="13.55" customHeight="1">
      <c r="A5941" s="11"/>
    </row>
    <row r="5942" s="3" customFormat="1" ht="13.55" customHeight="1">
      <c r="A5942" s="11"/>
    </row>
    <row r="5943" s="3" customFormat="1" ht="13.55" customHeight="1">
      <c r="A5943" s="11"/>
    </row>
    <row r="5944" s="3" customFormat="1" ht="13.55" customHeight="1">
      <c r="A5944" s="11"/>
    </row>
    <row r="5945" s="3" customFormat="1" ht="13.55" customHeight="1">
      <c r="A5945" s="11"/>
    </row>
    <row r="5946" s="3" customFormat="1" ht="13.55" customHeight="1">
      <c r="A5946" s="11"/>
    </row>
    <row r="5947" s="3" customFormat="1" ht="13.55" customHeight="1">
      <c r="A5947" s="11"/>
    </row>
    <row r="5948" s="3" customFormat="1" ht="13.55" customHeight="1">
      <c r="A5948" s="11"/>
    </row>
    <row r="5949" s="3" customFormat="1" ht="13.55" customHeight="1">
      <c r="A5949" s="11"/>
    </row>
    <row r="5950" s="3" customFormat="1" ht="13.55" customHeight="1">
      <c r="A5950" s="11"/>
    </row>
    <row r="5951" s="3" customFormat="1" ht="13.55" customHeight="1">
      <c r="A5951" s="11"/>
    </row>
    <row r="5952" s="3" customFormat="1" ht="13.55" customHeight="1">
      <c r="A5952" s="11"/>
    </row>
    <row r="5953" s="3" customFormat="1" ht="13.55" customHeight="1">
      <c r="A5953" s="11"/>
    </row>
    <row r="5954" s="3" customFormat="1" ht="13.55" customHeight="1">
      <c r="A5954" s="11"/>
    </row>
    <row r="5955" s="3" customFormat="1" ht="13.55" customHeight="1">
      <c r="A5955" s="11"/>
    </row>
    <row r="5956" s="3" customFormat="1" ht="13.55" customHeight="1">
      <c r="A5956" s="11"/>
    </row>
    <row r="5957" s="3" customFormat="1" ht="13.55" customHeight="1">
      <c r="A5957" s="11"/>
    </row>
    <row r="5958" s="3" customFormat="1" ht="13.55" customHeight="1">
      <c r="A5958" s="11"/>
    </row>
    <row r="5959" s="3" customFormat="1" ht="13.55" customHeight="1">
      <c r="A5959" s="11"/>
    </row>
    <row r="5960" s="3" customFormat="1" ht="13.55" customHeight="1">
      <c r="A5960" s="11"/>
    </row>
    <row r="5961" s="3" customFormat="1" ht="13.55" customHeight="1">
      <c r="A5961" s="11"/>
    </row>
    <row r="5962" s="3" customFormat="1" ht="13.55" customHeight="1">
      <c r="A5962" s="11"/>
    </row>
    <row r="5963" s="3" customFormat="1" ht="13.55" customHeight="1">
      <c r="A5963" s="11"/>
    </row>
    <row r="5964" s="3" customFormat="1" ht="13.55" customHeight="1">
      <c r="A5964" s="11"/>
    </row>
    <row r="5965" s="3" customFormat="1" ht="13.55" customHeight="1">
      <c r="A5965" s="11"/>
    </row>
    <row r="5966" s="3" customFormat="1" ht="13.55" customHeight="1">
      <c r="A5966" s="11"/>
    </row>
    <row r="5967" s="3" customFormat="1" ht="13.55" customHeight="1">
      <c r="A5967" s="11"/>
    </row>
    <row r="5968" s="3" customFormat="1" ht="13.55" customHeight="1">
      <c r="A5968" s="11"/>
    </row>
    <row r="5969" s="3" customFormat="1" ht="13.55" customHeight="1">
      <c r="A5969" s="11"/>
    </row>
    <row r="5970" s="3" customFormat="1" ht="13.55" customHeight="1">
      <c r="A5970" s="11"/>
    </row>
    <row r="5971" s="3" customFormat="1" ht="13.55" customHeight="1">
      <c r="A5971" s="11"/>
    </row>
    <row r="5972" s="3" customFormat="1" ht="13.55" customHeight="1">
      <c r="A5972" s="11"/>
    </row>
    <row r="5973" s="3" customFormat="1" ht="13.55" customHeight="1">
      <c r="A5973" s="11"/>
    </row>
    <row r="5974" s="3" customFormat="1" ht="13.55" customHeight="1">
      <c r="A5974" s="11"/>
    </row>
    <row r="5975" s="3" customFormat="1" ht="13.55" customHeight="1">
      <c r="A5975" s="11"/>
    </row>
    <row r="5976" s="3" customFormat="1" ht="13.55" customHeight="1">
      <c r="A5976" s="11"/>
    </row>
    <row r="5977" s="3" customFormat="1" ht="13.55" customHeight="1">
      <c r="A5977" s="11"/>
    </row>
    <row r="5978" s="3" customFormat="1" ht="13.55" customHeight="1">
      <c r="A5978" s="11"/>
    </row>
    <row r="5979" s="3" customFormat="1" ht="13.55" customHeight="1">
      <c r="A5979" s="11"/>
    </row>
    <row r="5980" s="3" customFormat="1" ht="13.55" customHeight="1">
      <c r="A5980" s="11"/>
    </row>
    <row r="5981" s="3" customFormat="1" ht="13.55" customHeight="1">
      <c r="A5981" s="11"/>
    </row>
    <row r="5982" s="3" customFormat="1" ht="13.55" customHeight="1">
      <c r="A5982" s="11"/>
    </row>
    <row r="5983" s="3" customFormat="1" ht="13.55" customHeight="1">
      <c r="A5983" s="11"/>
    </row>
    <row r="5984" s="3" customFormat="1" ht="13.55" customHeight="1">
      <c r="A5984" s="11"/>
    </row>
    <row r="5985" s="3" customFormat="1" ht="13.55" customHeight="1">
      <c r="A5985" s="11"/>
    </row>
    <row r="5986" s="3" customFormat="1" ht="13.55" customHeight="1">
      <c r="A5986" s="11"/>
    </row>
    <row r="5987" s="3" customFormat="1" ht="13.55" customHeight="1">
      <c r="A5987" s="11"/>
    </row>
    <row r="5988" s="3" customFormat="1" ht="13.55" customHeight="1">
      <c r="A5988" s="11"/>
    </row>
    <row r="5989" s="3" customFormat="1" ht="13.55" customHeight="1">
      <c r="A5989" s="11"/>
    </row>
    <row r="5990" s="3" customFormat="1" ht="13.55" customHeight="1">
      <c r="A5990" s="11"/>
    </row>
    <row r="5991" s="3" customFormat="1" ht="13.55" customHeight="1">
      <c r="A5991" s="11"/>
    </row>
    <row r="5992" s="3" customFormat="1" ht="13.55" customHeight="1">
      <c r="A5992" s="11"/>
    </row>
    <row r="5993" s="3" customFormat="1" ht="13.55" customHeight="1">
      <c r="A5993" s="11"/>
    </row>
    <row r="5994" s="3" customFormat="1" ht="13.55" customHeight="1">
      <c r="A5994" s="11"/>
    </row>
    <row r="5995" s="3" customFormat="1" ht="13.55" customHeight="1">
      <c r="A5995" s="11"/>
    </row>
    <row r="5996" s="3" customFormat="1" ht="13.55" customHeight="1">
      <c r="A5996" s="11"/>
    </row>
    <row r="5997" s="3" customFormat="1" ht="13.55" customHeight="1">
      <c r="A5997" s="11"/>
    </row>
    <row r="5998" s="3" customFormat="1" ht="13.55" customHeight="1">
      <c r="A5998" s="11"/>
    </row>
    <row r="5999" s="3" customFormat="1" ht="13.55" customHeight="1">
      <c r="A5999" s="11"/>
    </row>
    <row r="6000" s="3" customFormat="1" ht="13.55" customHeight="1">
      <c r="A6000" s="11"/>
    </row>
    <row r="6001" s="3" customFormat="1" ht="13.55" customHeight="1">
      <c r="A6001" s="11"/>
    </row>
    <row r="6002" s="3" customFormat="1" ht="13.55" customHeight="1">
      <c r="A6002" s="11"/>
    </row>
    <row r="6003" s="3" customFormat="1" ht="13.55" customHeight="1">
      <c r="A6003" s="11"/>
    </row>
    <row r="6004" s="3" customFormat="1" ht="13.55" customHeight="1">
      <c r="A6004" s="11"/>
    </row>
    <row r="6005" s="3" customFormat="1" ht="13.55" customHeight="1">
      <c r="A6005" s="11"/>
    </row>
    <row r="6006" s="3" customFormat="1" ht="13.55" customHeight="1">
      <c r="A6006" s="11"/>
    </row>
    <row r="6007" s="3" customFormat="1" ht="13.55" customHeight="1">
      <c r="A6007" s="11"/>
    </row>
    <row r="6008" s="3" customFormat="1" ht="13.55" customHeight="1">
      <c r="A6008" s="11"/>
    </row>
    <row r="6009" s="3" customFormat="1" ht="13.55" customHeight="1">
      <c r="A6009" s="11"/>
    </row>
    <row r="6010" s="3" customFormat="1" ht="13.55" customHeight="1">
      <c r="A6010" s="11"/>
    </row>
    <row r="6011" s="3" customFormat="1" ht="13.55" customHeight="1">
      <c r="A6011" s="11"/>
    </row>
    <row r="6012" s="3" customFormat="1" ht="13.55" customHeight="1">
      <c r="A6012" s="11"/>
    </row>
    <row r="6013" s="3" customFormat="1" ht="13.55" customHeight="1">
      <c r="A6013" s="11"/>
    </row>
    <row r="6014" s="3" customFormat="1" ht="13.55" customHeight="1">
      <c r="A6014" s="11"/>
    </row>
    <row r="6015" s="3" customFormat="1" ht="13.55" customHeight="1">
      <c r="A6015" s="11"/>
    </row>
    <row r="6016" s="3" customFormat="1" ht="13.55" customHeight="1">
      <c r="A6016" s="11"/>
    </row>
    <row r="6017" s="3" customFormat="1" ht="13.55" customHeight="1">
      <c r="A6017" s="11"/>
    </row>
    <row r="6018" s="3" customFormat="1" ht="13.55" customHeight="1">
      <c r="A6018" s="11"/>
    </row>
    <row r="6019" s="3" customFormat="1" ht="13.55" customHeight="1">
      <c r="A6019" s="11"/>
    </row>
    <row r="6020" s="3" customFormat="1" ht="13.55" customHeight="1">
      <c r="A6020" s="11"/>
    </row>
    <row r="6021" s="3" customFormat="1" ht="13.55" customHeight="1">
      <c r="A6021" s="11"/>
    </row>
    <row r="6022" s="3" customFormat="1" ht="13.55" customHeight="1">
      <c r="A6022" s="11"/>
    </row>
    <row r="6023" s="3" customFormat="1" ht="13.55" customHeight="1">
      <c r="A6023" s="11"/>
    </row>
    <row r="6024" s="3" customFormat="1" ht="13.55" customHeight="1">
      <c r="A6024" s="11"/>
    </row>
    <row r="6025" s="3" customFormat="1" ht="13.55" customHeight="1">
      <c r="A6025" s="11"/>
    </row>
    <row r="6026" s="3" customFormat="1" ht="13.55" customHeight="1">
      <c r="A6026" s="11"/>
    </row>
    <row r="6027" s="3" customFormat="1" ht="13.55" customHeight="1">
      <c r="A6027" s="11"/>
    </row>
    <row r="6028" s="3" customFormat="1" ht="13.55" customHeight="1">
      <c r="A6028" s="11"/>
    </row>
    <row r="6029" s="3" customFormat="1" ht="13.55" customHeight="1">
      <c r="A6029" s="11"/>
    </row>
    <row r="6030" s="3" customFormat="1" ht="13.55" customHeight="1">
      <c r="A6030" s="11"/>
    </row>
    <row r="6031" s="3" customFormat="1" ht="13.55" customHeight="1">
      <c r="A6031" s="11"/>
    </row>
    <row r="6032" s="3" customFormat="1" ht="13.55" customHeight="1">
      <c r="A6032" s="11"/>
    </row>
    <row r="6033" s="3" customFormat="1" ht="13.55" customHeight="1">
      <c r="A6033" s="11"/>
    </row>
    <row r="6034" s="3" customFormat="1" ht="13.55" customHeight="1">
      <c r="A6034" s="11"/>
    </row>
    <row r="6035" s="3" customFormat="1" ht="13.55" customHeight="1">
      <c r="A6035" s="11"/>
    </row>
    <row r="6036" s="3" customFormat="1" ht="13.55" customHeight="1">
      <c r="A6036" s="11"/>
    </row>
    <row r="6037" s="3" customFormat="1" ht="13.55" customHeight="1">
      <c r="A6037" s="11"/>
    </row>
    <row r="6038" s="3" customFormat="1" ht="13.55" customHeight="1">
      <c r="A6038" s="11"/>
    </row>
    <row r="6039" s="3" customFormat="1" ht="13.55" customHeight="1">
      <c r="A6039" s="11"/>
    </row>
    <row r="6040" s="3" customFormat="1" ht="13.55" customHeight="1">
      <c r="A6040" s="11"/>
    </row>
    <row r="6041" s="3" customFormat="1" ht="13.55" customHeight="1">
      <c r="A6041" s="11"/>
    </row>
    <row r="6042" s="3" customFormat="1" ht="13.55" customHeight="1">
      <c r="A6042" s="11"/>
    </row>
    <row r="6043" s="3" customFormat="1" ht="13.55" customHeight="1">
      <c r="A6043" s="11"/>
    </row>
    <row r="6044" s="3" customFormat="1" ht="13.55" customHeight="1">
      <c r="A6044" s="11"/>
    </row>
    <row r="6045" s="3" customFormat="1" ht="13.55" customHeight="1">
      <c r="A6045" s="11"/>
    </row>
    <row r="6046" s="3" customFormat="1" ht="13.55" customHeight="1">
      <c r="A6046" s="11"/>
    </row>
    <row r="6047" s="3" customFormat="1" ht="13.55" customHeight="1">
      <c r="A6047" s="11"/>
    </row>
    <row r="6048" s="3" customFormat="1" ht="13.55" customHeight="1">
      <c r="A6048" s="11"/>
    </row>
    <row r="6049" s="3" customFormat="1" ht="13.55" customHeight="1">
      <c r="A6049" s="11"/>
    </row>
    <row r="6050" s="3" customFormat="1" ht="13.55" customHeight="1">
      <c r="A6050" s="11"/>
    </row>
    <row r="6051" s="3" customFormat="1" ht="13.55" customHeight="1">
      <c r="A6051" s="11"/>
    </row>
    <row r="6052" s="3" customFormat="1" ht="13.55" customHeight="1">
      <c r="A6052" s="11"/>
    </row>
    <row r="6053" s="3" customFormat="1" ht="13.55" customHeight="1">
      <c r="A6053" s="11"/>
    </row>
    <row r="6054" s="3" customFormat="1" ht="13.55" customHeight="1">
      <c r="A6054" s="11"/>
    </row>
    <row r="6055" s="3" customFormat="1" ht="13.55" customHeight="1">
      <c r="A6055" s="11"/>
    </row>
    <row r="6056" s="3" customFormat="1" ht="13.55" customHeight="1">
      <c r="A6056" s="11"/>
    </row>
    <row r="6057" s="3" customFormat="1" ht="13.55" customHeight="1">
      <c r="A6057" s="11"/>
    </row>
    <row r="6058" s="3" customFormat="1" ht="13.55" customHeight="1">
      <c r="A6058" s="11"/>
    </row>
    <row r="6059" s="3" customFormat="1" ht="13.55" customHeight="1">
      <c r="A6059" s="11"/>
    </row>
    <row r="6060" s="3" customFormat="1" ht="13.55" customHeight="1">
      <c r="A6060" s="11"/>
    </row>
    <row r="6061" s="3" customFormat="1" ht="13.55" customHeight="1">
      <c r="A6061" s="11"/>
    </row>
    <row r="6062" s="3" customFormat="1" ht="13.55" customHeight="1">
      <c r="A6062" s="11"/>
    </row>
    <row r="6063" s="3" customFormat="1" ht="13.55" customHeight="1">
      <c r="A6063" s="11"/>
    </row>
    <row r="6064" s="3" customFormat="1" ht="13.55" customHeight="1">
      <c r="A6064" s="11"/>
    </row>
    <row r="6065" s="3" customFormat="1" ht="13.55" customHeight="1">
      <c r="A6065" s="11"/>
    </row>
    <row r="6066" s="3" customFormat="1" ht="13.55" customHeight="1">
      <c r="A6066" s="11"/>
    </row>
    <row r="6067" s="3" customFormat="1" ht="13.55" customHeight="1">
      <c r="A6067" s="11"/>
    </row>
    <row r="6068" s="3" customFormat="1" ht="13.55" customHeight="1">
      <c r="A6068" s="11"/>
    </row>
    <row r="6069" s="3" customFormat="1" ht="13.55" customHeight="1">
      <c r="A6069" s="11"/>
    </row>
    <row r="6070" s="3" customFormat="1" ht="13.55" customHeight="1">
      <c r="A6070" s="11"/>
    </row>
    <row r="6071" s="3" customFormat="1" ht="13.55" customHeight="1">
      <c r="A6071" s="11"/>
    </row>
    <row r="6072" s="3" customFormat="1" ht="13.55" customHeight="1">
      <c r="A6072" s="11"/>
    </row>
    <row r="6073" s="3" customFormat="1" ht="13.55" customHeight="1">
      <c r="A6073" s="11"/>
    </row>
    <row r="6074" s="3" customFormat="1" ht="13.55" customHeight="1">
      <c r="A6074" s="11"/>
    </row>
    <row r="6075" s="3" customFormat="1" ht="13.55" customHeight="1">
      <c r="A6075" s="11"/>
    </row>
    <row r="6076" s="3" customFormat="1" ht="13.55" customHeight="1">
      <c r="A6076" s="11"/>
    </row>
    <row r="6077" s="3" customFormat="1" ht="13.55" customHeight="1">
      <c r="A6077" s="11"/>
    </row>
    <row r="6078" s="3" customFormat="1" ht="13.55" customHeight="1">
      <c r="A6078" s="11"/>
    </row>
    <row r="6079" s="3" customFormat="1" ht="13.55" customHeight="1">
      <c r="A6079" s="11"/>
    </row>
    <row r="6080" s="3" customFormat="1" ht="13.55" customHeight="1">
      <c r="A6080" s="11"/>
    </row>
    <row r="6081" s="3" customFormat="1" ht="13.55" customHeight="1">
      <c r="A6081" s="11"/>
    </row>
    <row r="6082" s="3" customFormat="1" ht="13.55" customHeight="1">
      <c r="A6082" s="11"/>
    </row>
    <row r="6083" s="3" customFormat="1" ht="13.55" customHeight="1">
      <c r="A6083" s="11"/>
    </row>
    <row r="6084" s="3" customFormat="1" ht="13.55" customHeight="1">
      <c r="A6084" s="11"/>
    </row>
    <row r="6085" s="3" customFormat="1" ht="13.55" customHeight="1">
      <c r="A6085" s="11"/>
    </row>
    <row r="6086" s="3" customFormat="1" ht="13.55" customHeight="1">
      <c r="A6086" s="11"/>
    </row>
    <row r="6087" s="3" customFormat="1" ht="13.55" customHeight="1">
      <c r="A6087" s="11"/>
    </row>
    <row r="6088" s="3" customFormat="1" ht="13.55" customHeight="1">
      <c r="A6088" s="11"/>
    </row>
    <row r="6089" s="3" customFormat="1" ht="13.55" customHeight="1">
      <c r="A6089" s="11"/>
    </row>
    <row r="6090" s="3" customFormat="1" ht="13.55" customHeight="1">
      <c r="A6090" s="11"/>
    </row>
    <row r="6091" s="3" customFormat="1" ht="13.55" customHeight="1">
      <c r="A6091" s="11"/>
    </row>
    <row r="6092" s="3" customFormat="1" ht="13.55" customHeight="1">
      <c r="A6092" s="11"/>
    </row>
    <row r="6093" s="3" customFormat="1" ht="13.55" customHeight="1">
      <c r="A6093" s="11"/>
    </row>
    <row r="6094" s="3" customFormat="1" ht="13.55" customHeight="1">
      <c r="A6094" s="11"/>
    </row>
    <row r="6095" s="3" customFormat="1" ht="13.55" customHeight="1">
      <c r="A6095" s="11"/>
    </row>
    <row r="6096" s="3" customFormat="1" ht="13.55" customHeight="1">
      <c r="A6096" s="11"/>
    </row>
    <row r="6097" s="3" customFormat="1" ht="13.55" customHeight="1">
      <c r="A6097" s="11"/>
    </row>
    <row r="6098" s="3" customFormat="1" ht="13.55" customHeight="1">
      <c r="A6098" s="11"/>
    </row>
    <row r="6099" s="3" customFormat="1" ht="13.55" customHeight="1">
      <c r="A6099" s="11"/>
    </row>
    <row r="6100" s="3" customFormat="1" ht="13.55" customHeight="1">
      <c r="A6100" s="11"/>
    </row>
    <row r="6101" s="3" customFormat="1" ht="13.55" customHeight="1">
      <c r="A6101" s="11"/>
    </row>
    <row r="6102" s="3" customFormat="1" ht="13.55" customHeight="1">
      <c r="A6102" s="11"/>
    </row>
    <row r="6103" s="3" customFormat="1" ht="13.55" customHeight="1">
      <c r="A6103" s="11"/>
    </row>
    <row r="6104" s="3" customFormat="1" ht="13.55" customHeight="1">
      <c r="A6104" s="11"/>
    </row>
    <row r="6105" s="3" customFormat="1" ht="13.55" customHeight="1">
      <c r="A6105" s="11"/>
    </row>
    <row r="6106" s="3" customFormat="1" ht="13.55" customHeight="1">
      <c r="A6106" s="11"/>
    </row>
    <row r="6107" s="3" customFormat="1" ht="13.55" customHeight="1">
      <c r="A6107" s="11"/>
    </row>
    <row r="6108" s="3" customFormat="1" ht="13.55" customHeight="1">
      <c r="A6108" s="11"/>
    </row>
    <row r="6109" s="3" customFormat="1" ht="13.55" customHeight="1">
      <c r="A6109" s="11"/>
    </row>
    <row r="6110" s="3" customFormat="1" ht="13.55" customHeight="1">
      <c r="A6110" s="11"/>
    </row>
    <row r="6111" s="3" customFormat="1" ht="13.55" customHeight="1">
      <c r="A6111" s="11"/>
    </row>
    <row r="6112" s="3" customFormat="1" ht="13.55" customHeight="1">
      <c r="A6112" s="11"/>
    </row>
    <row r="6113" s="3" customFormat="1" ht="13.55" customHeight="1">
      <c r="A6113" s="11"/>
    </row>
    <row r="6114" s="3" customFormat="1" ht="13.55" customHeight="1">
      <c r="A6114" s="11"/>
    </row>
    <row r="6115" s="3" customFormat="1" ht="13.55" customHeight="1">
      <c r="A6115" s="11"/>
    </row>
    <row r="6116" s="3" customFormat="1" ht="13.55" customHeight="1">
      <c r="A6116" s="11"/>
    </row>
    <row r="6117" s="3" customFormat="1" ht="13.55" customHeight="1">
      <c r="A6117" s="11"/>
    </row>
    <row r="6118" s="3" customFormat="1" ht="13.55" customHeight="1">
      <c r="A6118" s="11"/>
    </row>
    <row r="6119" s="3" customFormat="1" ht="13.55" customHeight="1">
      <c r="A6119" s="11"/>
    </row>
    <row r="6120" s="3" customFormat="1" ht="13.55" customHeight="1">
      <c r="A6120" s="11"/>
    </row>
    <row r="6121" s="3" customFormat="1" ht="13.55" customHeight="1">
      <c r="A6121" s="11"/>
    </row>
    <row r="6122" s="3" customFormat="1" ht="13.55" customHeight="1">
      <c r="A6122" s="11"/>
    </row>
    <row r="6123" s="3" customFormat="1" ht="13.55" customHeight="1">
      <c r="A6123" s="11"/>
    </row>
    <row r="6124" s="3" customFormat="1" ht="13.55" customHeight="1">
      <c r="A6124" s="11"/>
    </row>
    <row r="6125" s="3" customFormat="1" ht="13.55" customHeight="1">
      <c r="A6125" s="11"/>
    </row>
    <row r="6126" s="3" customFormat="1" ht="13.55" customHeight="1">
      <c r="A6126" s="11"/>
    </row>
    <row r="6127" s="3" customFormat="1" ht="13.55" customHeight="1">
      <c r="A6127" s="11"/>
    </row>
    <row r="6128" s="3" customFormat="1" ht="13.55" customHeight="1">
      <c r="A6128" s="11"/>
    </row>
    <row r="6129" s="3" customFormat="1" ht="13.55" customHeight="1">
      <c r="A6129" s="11"/>
    </row>
    <row r="6130" s="3" customFormat="1" ht="13.55" customHeight="1">
      <c r="A6130" s="11"/>
    </row>
    <row r="6131" s="3" customFormat="1" ht="13.55" customHeight="1">
      <c r="A6131" s="11"/>
    </row>
    <row r="6132" s="3" customFormat="1" ht="13.55" customHeight="1">
      <c r="A6132" s="11"/>
    </row>
    <row r="6133" s="3" customFormat="1" ht="13.55" customHeight="1">
      <c r="A6133" s="11"/>
    </row>
    <row r="6134" s="3" customFormat="1" ht="13.55" customHeight="1">
      <c r="A6134" s="11"/>
    </row>
    <row r="6135" s="3" customFormat="1" ht="13.55" customHeight="1">
      <c r="A6135" s="11"/>
    </row>
    <row r="6136" s="3" customFormat="1" ht="13.55" customHeight="1">
      <c r="A6136" s="11"/>
    </row>
    <row r="6137" s="3" customFormat="1" ht="13.55" customHeight="1">
      <c r="A6137" s="11"/>
    </row>
    <row r="6138" s="3" customFormat="1" ht="13.55" customHeight="1">
      <c r="A6138" s="11"/>
    </row>
    <row r="6139" s="3" customFormat="1" ht="13.55" customHeight="1">
      <c r="A6139" s="11"/>
    </row>
    <row r="6140" s="3" customFormat="1" ht="13.55" customHeight="1">
      <c r="A6140" s="11"/>
    </row>
    <row r="6141" s="3" customFormat="1" ht="13.55" customHeight="1">
      <c r="A6141" s="11"/>
    </row>
    <row r="6142" s="3" customFormat="1" ht="13.55" customHeight="1">
      <c r="A6142" s="11"/>
    </row>
    <row r="6143" s="3" customFormat="1" ht="13.55" customHeight="1">
      <c r="A6143" s="11"/>
    </row>
    <row r="6144" s="3" customFormat="1" ht="13.55" customHeight="1">
      <c r="A6144" s="11"/>
    </row>
    <row r="6145" s="3" customFormat="1" ht="13.55" customHeight="1">
      <c r="A6145" s="11"/>
    </row>
    <row r="6146" s="3" customFormat="1" ht="13.55" customHeight="1">
      <c r="A6146" s="11"/>
    </row>
    <row r="6147" s="3" customFormat="1" ht="13.55" customHeight="1">
      <c r="A6147" s="11"/>
    </row>
    <row r="6148" s="3" customFormat="1" ht="13.55" customHeight="1">
      <c r="A6148" s="11"/>
    </row>
    <row r="6149" s="3" customFormat="1" ht="13.55" customHeight="1">
      <c r="A6149" s="11"/>
    </row>
    <row r="6150" s="3" customFormat="1" ht="13.55" customHeight="1">
      <c r="A6150" s="11"/>
    </row>
    <row r="6151" s="3" customFormat="1" ht="13.55" customHeight="1">
      <c r="A6151" s="11"/>
    </row>
    <row r="6152" s="3" customFormat="1" ht="13.55" customHeight="1">
      <c r="A6152" s="11"/>
    </row>
    <row r="6153" s="3" customFormat="1" ht="13.55" customHeight="1">
      <c r="A6153" s="11"/>
    </row>
    <row r="6154" s="3" customFormat="1" ht="13.55" customHeight="1">
      <c r="A6154" s="11"/>
    </row>
    <row r="6155" s="3" customFormat="1" ht="13.55" customHeight="1">
      <c r="A6155" s="11"/>
    </row>
    <row r="6156" s="3" customFormat="1" ht="13.55" customHeight="1">
      <c r="A6156" s="11"/>
    </row>
    <row r="6157" s="3" customFormat="1" ht="13.55" customHeight="1">
      <c r="A6157" s="11"/>
    </row>
    <row r="6158" s="3" customFormat="1" ht="13.55" customHeight="1">
      <c r="A6158" s="11"/>
    </row>
    <row r="6159" s="3" customFormat="1" ht="13.55" customHeight="1">
      <c r="A6159" s="11"/>
    </row>
    <row r="6160" s="3" customFormat="1" ht="13.55" customHeight="1">
      <c r="A6160" s="11"/>
    </row>
    <row r="6161" s="3" customFormat="1" ht="13.55" customHeight="1">
      <c r="A6161" s="11"/>
    </row>
    <row r="6162" s="3" customFormat="1" ht="13.55" customHeight="1">
      <c r="A6162" s="11"/>
    </row>
    <row r="6163" s="3" customFormat="1" ht="13.55" customHeight="1">
      <c r="A6163" s="11"/>
    </row>
    <row r="6164" s="3" customFormat="1" ht="13.55" customHeight="1">
      <c r="A6164" s="11"/>
    </row>
    <row r="6165" s="3" customFormat="1" ht="13.55" customHeight="1">
      <c r="A6165" s="11"/>
    </row>
    <row r="6166" s="3" customFormat="1" ht="13.55" customHeight="1">
      <c r="A6166" s="11"/>
    </row>
    <row r="6167" s="3" customFormat="1" ht="13.55" customHeight="1">
      <c r="A6167" s="11"/>
    </row>
    <row r="6168" s="3" customFormat="1" ht="13.55" customHeight="1">
      <c r="A6168" s="11"/>
    </row>
    <row r="6169" s="3" customFormat="1" ht="13.55" customHeight="1">
      <c r="A6169" s="11"/>
    </row>
    <row r="6170" s="3" customFormat="1" ht="13.55" customHeight="1">
      <c r="A6170" s="11"/>
    </row>
    <row r="6171" s="3" customFormat="1" ht="13.55" customHeight="1">
      <c r="A6171" s="11"/>
    </row>
    <row r="6172" s="3" customFormat="1" ht="13.55" customHeight="1">
      <c r="A6172" s="11"/>
    </row>
    <row r="6173" s="3" customFormat="1" ht="13.55" customHeight="1">
      <c r="A6173" s="11"/>
    </row>
    <row r="6174" s="3" customFormat="1" ht="13.55" customHeight="1">
      <c r="A6174" s="11"/>
    </row>
    <row r="6175" s="3" customFormat="1" ht="13.55" customHeight="1">
      <c r="A6175" s="11"/>
    </row>
    <row r="6176" s="3" customFormat="1" ht="13.55" customHeight="1">
      <c r="A6176" s="11"/>
    </row>
    <row r="6177" s="3" customFormat="1" ht="13.55" customHeight="1">
      <c r="A6177" s="11"/>
    </row>
    <row r="6178" s="3" customFormat="1" ht="13.55" customHeight="1">
      <c r="A6178" s="11"/>
    </row>
    <row r="6179" s="3" customFormat="1" ht="13.55" customHeight="1">
      <c r="A6179" s="11"/>
    </row>
    <row r="6180" s="3" customFormat="1" ht="13.55" customHeight="1">
      <c r="A6180" s="11"/>
    </row>
    <row r="6181" s="3" customFormat="1" ht="13.55" customHeight="1">
      <c r="A6181" s="11"/>
    </row>
    <row r="6182" s="3" customFormat="1" ht="13.55" customHeight="1">
      <c r="A6182" s="11"/>
    </row>
    <row r="6183" s="3" customFormat="1" ht="13.55" customHeight="1">
      <c r="A6183" s="11"/>
    </row>
    <row r="6184" s="3" customFormat="1" ht="13.55" customHeight="1">
      <c r="A6184" s="11"/>
    </row>
    <row r="6185" s="3" customFormat="1" ht="13.55" customHeight="1">
      <c r="A6185" s="11"/>
    </row>
    <row r="6186" s="3" customFormat="1" ht="13.55" customHeight="1">
      <c r="A6186" s="11"/>
    </row>
    <row r="6187" s="3" customFormat="1" ht="13.55" customHeight="1">
      <c r="A6187" s="11"/>
    </row>
    <row r="6188" s="3" customFormat="1" ht="13.55" customHeight="1">
      <c r="A6188" s="11"/>
    </row>
    <row r="6189" s="3" customFormat="1" ht="13.55" customHeight="1">
      <c r="A6189" s="11"/>
    </row>
    <row r="6190" s="3" customFormat="1" ht="13.55" customHeight="1">
      <c r="A6190" s="11"/>
    </row>
    <row r="6191" s="3" customFormat="1" ht="13.55" customHeight="1">
      <c r="A6191" s="11"/>
    </row>
    <row r="6192" s="3" customFormat="1" ht="13.55" customHeight="1">
      <c r="A6192" s="11"/>
    </row>
    <row r="6193" s="3" customFormat="1" ht="13.55" customHeight="1">
      <c r="A6193" s="11"/>
    </row>
    <row r="6194" s="3" customFormat="1" ht="13.55" customHeight="1">
      <c r="A6194" s="11"/>
    </row>
    <row r="6195" s="3" customFormat="1" ht="13.55" customHeight="1">
      <c r="A6195" s="11"/>
    </row>
    <row r="6196" s="3" customFormat="1" ht="13.55" customHeight="1">
      <c r="A6196" s="11"/>
    </row>
    <row r="6197" s="3" customFormat="1" ht="13.55" customHeight="1">
      <c r="A6197" s="11"/>
    </row>
    <row r="6198" s="3" customFormat="1" ht="13.55" customHeight="1">
      <c r="A6198" s="11"/>
    </row>
    <row r="6199" s="3" customFormat="1" ht="13.55" customHeight="1">
      <c r="A6199" s="11"/>
    </row>
    <row r="6200" s="3" customFormat="1" ht="13.55" customHeight="1">
      <c r="A6200" s="11"/>
    </row>
    <row r="6201" s="3" customFormat="1" ht="13.55" customHeight="1">
      <c r="A6201" s="11"/>
    </row>
    <row r="6202" s="3" customFormat="1" ht="13.55" customHeight="1">
      <c r="A6202" s="11"/>
    </row>
    <row r="6203" s="3" customFormat="1" ht="13.55" customHeight="1">
      <c r="A6203" s="11"/>
    </row>
    <row r="6204" s="3" customFormat="1" ht="13.55" customHeight="1">
      <c r="A6204" s="11"/>
    </row>
    <row r="6205" s="3" customFormat="1" ht="13.55" customHeight="1">
      <c r="A6205" s="11"/>
    </row>
    <row r="6206" s="3" customFormat="1" ht="13.55" customHeight="1">
      <c r="A6206" s="11"/>
    </row>
    <row r="6207" s="3" customFormat="1" ht="13.55" customHeight="1">
      <c r="A6207" s="11"/>
    </row>
    <row r="6208" s="3" customFormat="1" ht="13.55" customHeight="1">
      <c r="A6208" s="11"/>
    </row>
    <row r="6209" s="3" customFormat="1" ht="13.55" customHeight="1">
      <c r="A6209" s="11"/>
    </row>
    <row r="6210" s="3" customFormat="1" ht="13.55" customHeight="1">
      <c r="A6210" s="11"/>
    </row>
    <row r="6211" s="3" customFormat="1" ht="13.55" customHeight="1">
      <c r="A6211" s="11"/>
    </row>
    <row r="6212" s="3" customFormat="1" ht="13.55" customHeight="1">
      <c r="A6212" s="11"/>
    </row>
    <row r="6213" s="3" customFormat="1" ht="13.55" customHeight="1">
      <c r="A6213" s="11"/>
    </row>
    <row r="6214" s="3" customFormat="1" ht="13.55" customHeight="1">
      <c r="A6214" s="11"/>
    </row>
    <row r="6215" s="3" customFormat="1" ht="13.55" customHeight="1">
      <c r="A6215" s="11"/>
    </row>
    <row r="6216" s="3" customFormat="1" ht="13.55" customHeight="1">
      <c r="A6216" s="11"/>
    </row>
    <row r="6217" s="3" customFormat="1" ht="13.55" customHeight="1">
      <c r="A6217" s="11"/>
    </row>
    <row r="6218" s="3" customFormat="1" ht="13.55" customHeight="1">
      <c r="A6218" s="11"/>
    </row>
    <row r="6219" s="3" customFormat="1" ht="13.55" customHeight="1">
      <c r="A6219" s="11"/>
    </row>
    <row r="6220" s="3" customFormat="1" ht="13.55" customHeight="1">
      <c r="A6220" s="11"/>
    </row>
    <row r="6221" s="3" customFormat="1" ht="13.55" customHeight="1">
      <c r="A6221" s="11"/>
    </row>
    <row r="6222" s="3" customFormat="1" ht="13.55" customHeight="1">
      <c r="A6222" s="11"/>
    </row>
    <row r="6223" s="3" customFormat="1" ht="13.55" customHeight="1">
      <c r="A6223" s="11"/>
    </row>
    <row r="6224" s="3" customFormat="1" ht="13.55" customHeight="1">
      <c r="A6224" s="11"/>
    </row>
    <row r="6225" s="3" customFormat="1" ht="13.55" customHeight="1">
      <c r="A6225" s="11"/>
    </row>
    <row r="6226" s="3" customFormat="1" ht="13.55" customHeight="1">
      <c r="A6226" s="11"/>
    </row>
    <row r="6227" s="3" customFormat="1" ht="13.55" customHeight="1">
      <c r="A6227" s="11"/>
    </row>
    <row r="6228" s="3" customFormat="1" ht="13.55" customHeight="1">
      <c r="A6228" s="11"/>
    </row>
    <row r="6229" s="3" customFormat="1" ht="13.55" customHeight="1">
      <c r="A6229" s="11"/>
    </row>
    <row r="6230" s="3" customFormat="1" ht="13.55" customHeight="1">
      <c r="A6230" s="11"/>
    </row>
    <row r="6231" s="3" customFormat="1" ht="13.55" customHeight="1">
      <c r="A6231" s="11"/>
    </row>
    <row r="6232" s="3" customFormat="1" ht="13.55" customHeight="1">
      <c r="A6232" s="11"/>
    </row>
    <row r="6233" s="3" customFormat="1" ht="13.55" customHeight="1">
      <c r="A6233" s="11"/>
    </row>
    <row r="6234" s="3" customFormat="1" ht="13.55" customHeight="1">
      <c r="A6234" s="11"/>
    </row>
    <row r="6235" s="3" customFormat="1" ht="13.55" customHeight="1">
      <c r="A6235" s="11"/>
    </row>
    <row r="6236" s="3" customFormat="1" ht="13.55" customHeight="1">
      <c r="A6236" s="11"/>
    </row>
    <row r="6237" s="3" customFormat="1" ht="13.55" customHeight="1">
      <c r="A6237" s="11"/>
    </row>
    <row r="6238" s="3" customFormat="1" ht="13.55" customHeight="1">
      <c r="A6238" s="11"/>
    </row>
    <row r="6239" s="3" customFormat="1" ht="13.55" customHeight="1">
      <c r="A6239" s="11"/>
    </row>
    <row r="6240" s="3" customFormat="1" ht="13.55" customHeight="1">
      <c r="A6240" s="11"/>
    </row>
    <row r="6241" s="3" customFormat="1" ht="13.55" customHeight="1">
      <c r="A6241" s="11"/>
    </row>
    <row r="6242" s="3" customFormat="1" ht="13.55" customHeight="1">
      <c r="A6242" s="11"/>
    </row>
    <row r="6243" s="3" customFormat="1" ht="13.55" customHeight="1">
      <c r="A6243" s="11"/>
    </row>
    <row r="6244" s="3" customFormat="1" ht="13.55" customHeight="1">
      <c r="A6244" s="11"/>
    </row>
    <row r="6245" s="3" customFormat="1" ht="13.55" customHeight="1">
      <c r="A6245" s="11"/>
    </row>
    <row r="6246" s="3" customFormat="1" ht="13.55" customHeight="1">
      <c r="A6246" s="11"/>
    </row>
    <row r="6247" s="3" customFormat="1" ht="13.55" customHeight="1">
      <c r="A6247" s="11"/>
    </row>
    <row r="6248" s="3" customFormat="1" ht="13.55" customHeight="1">
      <c r="A6248" s="11"/>
    </row>
    <row r="6249" s="3" customFormat="1" ht="13.55" customHeight="1">
      <c r="A6249" s="11"/>
    </row>
    <row r="6250" s="3" customFormat="1" ht="13.55" customHeight="1">
      <c r="A6250" s="11"/>
    </row>
    <row r="6251" s="3" customFormat="1" ht="13.55" customHeight="1">
      <c r="A6251" s="11"/>
    </row>
  </sheetData>
  <conditionalFormatting sqref="D1:D300 G1:G30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